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05" windowHeight="8565" tabRatio="817" activeTab="0"/>
  </bookViews>
  <sheets>
    <sheet name="voorblad lokaties" sheetId="1" r:id="rId1"/>
    <sheet name="noord tussenr" sheetId="2" r:id="rId2"/>
    <sheet name="zuid tussenr" sheetId="3" r:id="rId3"/>
    <sheet name="noord finale" sheetId="4" r:id="rId4"/>
    <sheet name="zuid finale" sheetId="5" r:id="rId5"/>
    <sheet name="Dames tussenr en finale" sheetId="6" r:id="rId6"/>
  </sheets>
  <definedNames/>
  <calcPr fullCalcOnLoad="1"/>
</workbook>
</file>

<file path=xl/sharedStrings.xml><?xml version="1.0" encoding="utf-8"?>
<sst xmlns="http://schemas.openxmlformats.org/spreadsheetml/2006/main" count="631" uniqueCount="419">
  <si>
    <t>Noord</t>
  </si>
  <si>
    <t>Naam en adres gegevens van opgegeven lokaliteiten.</t>
  </si>
  <si>
    <t>Districten</t>
  </si>
  <si>
    <t>Klasse</t>
  </si>
  <si>
    <t xml:space="preserve">Naam </t>
  </si>
  <si>
    <t>Adres</t>
  </si>
  <si>
    <t>postcode</t>
  </si>
  <si>
    <t>woonplaats</t>
  </si>
  <si>
    <t>Tel.nr.</t>
  </si>
  <si>
    <t>organiserende vereniging</t>
  </si>
  <si>
    <t>e-mail secr. / wed. ldr</t>
  </si>
  <si>
    <t>wedstr. Leider</t>
  </si>
  <si>
    <t>Friesland</t>
  </si>
  <si>
    <t>Groningen - Drenthe</t>
  </si>
  <si>
    <t>Zwolle</t>
  </si>
  <si>
    <t>A:</t>
  </si>
  <si>
    <t>Door middel van dit formulier, graag opgeven in welke lokaliteit uw district de tussenronde van de Landscompetitie wil organiseren</t>
  </si>
  <si>
    <t>B:</t>
  </si>
  <si>
    <t>Lokaliteiten dienen te beschikken over minimaal 2 biljarts(klein), voor de C-1 worden 3 biljarts geadviseerd.</t>
  </si>
  <si>
    <t>C:</t>
  </si>
  <si>
    <t>Stedendriehoek</t>
  </si>
  <si>
    <t>Berkel en Slinge</t>
  </si>
  <si>
    <t>Doetinchem</t>
  </si>
  <si>
    <t>Twente</t>
  </si>
  <si>
    <t>e-mail secr.</t>
  </si>
  <si>
    <t>Tussenronde district</t>
  </si>
  <si>
    <t>dames</t>
  </si>
  <si>
    <t>Poule 1</t>
  </si>
  <si>
    <t>Poule 2</t>
  </si>
  <si>
    <t>Poule 3</t>
  </si>
  <si>
    <t>Poule 4</t>
  </si>
  <si>
    <t>Poule 5</t>
  </si>
  <si>
    <t>N.O. Overijssel</t>
  </si>
  <si>
    <t>Onder voorbehoud</t>
  </si>
  <si>
    <t>Voor de gewestelijke finales krijgen de teamleiders een uitnodiging van het gewest.</t>
  </si>
  <si>
    <t>De wedstrijdleiders van de districten krijgen van mij de invoercodes voor Biljartpoint.</t>
  </si>
  <si>
    <t>De wedstrijdleiders van de districten kopiëren hun teams naar de juiste poules.</t>
  </si>
  <si>
    <t>Alles natuurlijk onder voorbehoud</t>
  </si>
  <si>
    <t xml:space="preserve">Gewestelijke tussenrondes B en C klassen           </t>
  </si>
  <si>
    <t xml:space="preserve">Gewestelijke finales B en C klassen </t>
  </si>
  <si>
    <t>Zuid</t>
  </si>
  <si>
    <t>Dit formulier volledig invullen en retourneren uiterlijk 20 maart 2023</t>
  </si>
  <si>
    <t>Lokaties gewestelijke ronden 2024</t>
  </si>
  <si>
    <t>Tussenronde 2024</t>
  </si>
  <si>
    <t xml:space="preserve">B klassen </t>
  </si>
  <si>
    <t>C klassen</t>
  </si>
  <si>
    <t xml:space="preserve">C klassen </t>
  </si>
  <si>
    <t>finale 2024</t>
  </si>
  <si>
    <t>Dames tussenronde en finale 2024</t>
  </si>
  <si>
    <t>B1</t>
  </si>
  <si>
    <t>B2</t>
  </si>
  <si>
    <t>C3</t>
  </si>
  <si>
    <t>A</t>
  </si>
  <si>
    <t>C1</t>
  </si>
  <si>
    <t>C2</t>
  </si>
  <si>
    <t>C4</t>
  </si>
  <si>
    <t>Finale 1</t>
  </si>
  <si>
    <t>Finale 2</t>
  </si>
  <si>
    <t xml:space="preserve">A-Klasse </t>
  </si>
  <si>
    <t>tussenronde 26 mei en finale 2 juni</t>
  </si>
  <si>
    <t>Coevorden</t>
  </si>
  <si>
    <t>Bousema Lochem</t>
  </si>
  <si>
    <t>"DE RANK"</t>
  </si>
  <si>
    <t>ACHTERSTRAAT</t>
  </si>
  <si>
    <t>8281 CH</t>
  </si>
  <si>
    <t>GENEMUIDEN</t>
  </si>
  <si>
    <t>06-38119802</t>
  </si>
  <si>
    <t>B.V. HET ZWARTE WATER</t>
  </si>
  <si>
    <t>HANS-JURGEN TIMMERMAN</t>
  </si>
  <si>
    <t>" DE TRIANGEL"</t>
  </si>
  <si>
    <t>VEENBURGWEG 15</t>
  </si>
  <si>
    <t>8051  CG</t>
  </si>
  <si>
    <t>HATTEM</t>
  </si>
  <si>
    <t>06-23104645</t>
  </si>
  <si>
    <t>DOS HATTEM</t>
  </si>
  <si>
    <t>JURGEN TOORNEMAN</t>
  </si>
  <si>
    <t>LE PROFOND SILENCE</t>
  </si>
  <si>
    <t>BOVEN NIEUWSTRAAT 36</t>
  </si>
  <si>
    <t xml:space="preserve">8261 HD </t>
  </si>
  <si>
    <t>KAMPEN</t>
  </si>
  <si>
    <t>06-40044403</t>
  </si>
  <si>
    <t>BC DE IJSSEL</t>
  </si>
  <si>
    <t>06-19182535</t>
  </si>
  <si>
    <t>STOOT MAAR RAAK</t>
  </si>
  <si>
    <t>HARRIËT VAN JOLE</t>
  </si>
  <si>
    <t>HET ROEFJE</t>
  </si>
  <si>
    <t>G.J. GILLOTSTRAAT 29</t>
  </si>
  <si>
    <t>8307 BN</t>
  </si>
  <si>
    <t>ENS</t>
  </si>
  <si>
    <t>06-13068414</t>
  </si>
  <si>
    <t>B.V. ENS</t>
  </si>
  <si>
    <t>TONNIE VINK</t>
  </si>
  <si>
    <t>ANJERSTRAAT 18-B</t>
  </si>
  <si>
    <t>8261  LA</t>
  </si>
  <si>
    <t>06-54958141</t>
  </si>
  <si>
    <t>K.B.C. 1911</t>
  </si>
  <si>
    <t>ALBERT PLENDER</t>
  </si>
  <si>
    <t>timmerman.hj@home.nl;</t>
  </si>
  <si>
    <t>drodink@live.nl;</t>
  </si>
  <si>
    <t>goldenherder@kpnmail.nl;</t>
  </si>
  <si>
    <t>famvink@greenshield.nl;</t>
  </si>
  <si>
    <t>albertplender@gmail.com;</t>
  </si>
  <si>
    <t>KBC</t>
  </si>
  <si>
    <t>"DE BROUWERIJ"</t>
  </si>
  <si>
    <t>BURG. BAXLAAN 117</t>
  </si>
  <si>
    <t>7711 AC</t>
  </si>
  <si>
    <t>NIEUWLEUSEN</t>
  </si>
  <si>
    <t>`T WESTEINDE</t>
  </si>
  <si>
    <t>JAN MANSIER</t>
  </si>
  <si>
    <t>jmansierbeekman@gmail.com;</t>
  </si>
  <si>
    <t>Café de Buitenmolen</t>
  </si>
  <si>
    <t>Molenstraat 78</t>
  </si>
  <si>
    <t>6901 CG</t>
  </si>
  <si>
    <t xml:space="preserve"> ZEVENAAR</t>
  </si>
  <si>
    <t>0316-526937</t>
  </si>
  <si>
    <t>Bertus Dijkstra</t>
  </si>
  <si>
    <t>Tapperij</t>
  </si>
  <si>
    <t>Sint Janstraat 3</t>
  </si>
  <si>
    <t xml:space="preserve">7256 BA </t>
  </si>
  <si>
    <t>KEIJENBORG</t>
  </si>
  <si>
    <t>0575-461267</t>
  </si>
  <si>
    <t>Wilbert Bergervoet</t>
  </si>
  <si>
    <t>Van Dorth</t>
  </si>
  <si>
    <t>Rijksweg 19</t>
  </si>
  <si>
    <t xml:space="preserve">6921 AB </t>
  </si>
  <si>
    <t>DUIVEN</t>
  </si>
  <si>
    <t>0316-261283</t>
  </si>
  <si>
    <t>Martin Hengeveld</t>
  </si>
  <si>
    <t>Buitenmolen</t>
  </si>
  <si>
    <t>Zalencentrum De Onderbouw</t>
  </si>
  <si>
    <t>Juliana Van Stolberglaan 5</t>
  </si>
  <si>
    <t xml:space="preserve">6981 EK </t>
  </si>
  <si>
    <t>DOESBURG</t>
  </si>
  <si>
    <t>0313-473984</t>
  </si>
  <si>
    <t>Markt Doesburg</t>
  </si>
  <si>
    <t>Pierre Haring</t>
  </si>
  <si>
    <t>Kulturhuus De Vos</t>
  </si>
  <si>
    <t>Halseweg 2</t>
  </si>
  <si>
    <t>7054 BH</t>
  </si>
  <si>
    <t xml:space="preserve"> WESTENDORP</t>
  </si>
  <si>
    <t>0315-298410</t>
  </si>
  <si>
    <t>W.S.S.</t>
  </si>
  <si>
    <t xml:space="preserve"> Johnny. Masselink</t>
  </si>
  <si>
    <t>p.haring9@chello.nl;</t>
  </si>
  <si>
    <t>johnnyenjetjemasselink@gmail.com;</t>
  </si>
  <si>
    <t>cafedebuitenmolen@kpnmail.nl;</t>
  </si>
  <si>
    <t>bergervoet1@zonnet.nl;</t>
  </si>
  <si>
    <t>dhh@chello.nl;</t>
  </si>
  <si>
    <t>Jan Roelofsen</t>
  </si>
  <si>
    <t>H.C.R. Leemreis</t>
  </si>
  <si>
    <t>Spalstraat 40</t>
  </si>
  <si>
    <t>7255AD</t>
  </si>
  <si>
    <t>Hengelo GLD</t>
  </si>
  <si>
    <t>0575-461274</t>
  </si>
  <si>
    <t>Concordia '54</t>
  </si>
  <si>
    <t>roelofsen12@gmail.com;</t>
  </si>
  <si>
    <t>De Haven</t>
  </si>
  <si>
    <t>Industriestraat 206</t>
  </si>
  <si>
    <t>7553 CW</t>
  </si>
  <si>
    <t>Hengelo</t>
  </si>
  <si>
    <t>074 8539429</t>
  </si>
  <si>
    <t>Jordy van Ek</t>
  </si>
  <si>
    <t>Café Ossenvoort</t>
  </si>
  <si>
    <t>Poolmansweg 71 -73</t>
  </si>
  <si>
    <t>7545 LM</t>
  </si>
  <si>
    <t>Enschede</t>
  </si>
  <si>
    <t>053-4324259</t>
  </si>
  <si>
    <t>BV '74</t>
  </si>
  <si>
    <t>Hans Ossevoort</t>
  </si>
  <si>
    <t>Café Heideman</t>
  </si>
  <si>
    <t>Smalmaatstraat 55</t>
  </si>
  <si>
    <t>7581 HH</t>
  </si>
  <si>
    <t>Losser</t>
  </si>
  <si>
    <t>053-5381416</t>
  </si>
  <si>
    <t>Pomerans</t>
  </si>
  <si>
    <t>? nog in te vullen</t>
  </si>
  <si>
    <t>De Burgemeester</t>
  </si>
  <si>
    <t>Langestraat 73</t>
  </si>
  <si>
    <t>7491 AB</t>
  </si>
  <si>
    <t>Delden</t>
  </si>
  <si>
    <t>074-3761288</t>
  </si>
  <si>
    <t>DBC 2000</t>
  </si>
  <si>
    <t>Twentse Ros</t>
  </si>
  <si>
    <t>Twekkelerweg 227</t>
  </si>
  <si>
    <t>7553 LX</t>
  </si>
  <si>
    <t>06-39426853</t>
  </si>
  <si>
    <t>info@cafedehavenhengelo.nl;</t>
  </si>
  <si>
    <t>secretarisbv74@outlook.com;</t>
  </si>
  <si>
    <t>t.bergsma@home.nl;</t>
  </si>
  <si>
    <t>maurice.meier@hetnet.nl;</t>
  </si>
  <si>
    <t>secretaris@bvhettwentseros.nl;</t>
  </si>
  <si>
    <t>Kulturhus “De Klaampe”</t>
  </si>
  <si>
    <t>Beeklaan 1</t>
  </si>
  <si>
    <t xml:space="preserve">7676 BC </t>
  </si>
  <si>
    <t>Westerhaar</t>
  </si>
  <si>
    <t>0546-805151</t>
  </si>
  <si>
    <t>De Klaampe</t>
  </si>
  <si>
    <t>Leo Webbink 06-25307519</t>
  </si>
  <si>
    <t>Horecabedrijf Mans</t>
  </si>
  <si>
    <t>Nieuweweg 4</t>
  </si>
  <si>
    <t>7692 AG</t>
  </si>
  <si>
    <t>Marienberg</t>
  </si>
  <si>
    <t xml:space="preserve"> 0523-251208</t>
  </si>
  <si>
    <t>Mans Genoeg</t>
  </si>
  <si>
    <t>(Eric Binnenmars wedstrijdleider 06-37405074)</t>
  </si>
  <si>
    <t>Café Lootuinen</t>
  </si>
  <si>
    <t>d Vos van Steenwijklaan 34C</t>
  </si>
  <si>
    <t>7741 CS</t>
  </si>
  <si>
    <t>0524-516660</t>
  </si>
  <si>
    <t>Phoenix</t>
  </si>
  <si>
    <t>(Bert Kregmeier wedstrijdleider 06-21473532))</t>
  </si>
  <si>
    <t>Brasserie de Corner</t>
  </si>
  <si>
    <t>Julianastraat 26</t>
  </si>
  <si>
    <t>7701 GL</t>
  </si>
  <si>
    <t>Dedemsvaart</t>
  </si>
  <si>
    <t>0523-208012</t>
  </si>
  <si>
    <t>Padberg</t>
  </si>
  <si>
    <t>Johan Kroes wedstrijdleider 06-50278006)</t>
  </si>
  <si>
    <t xml:space="preserve">H.C.R. Beerzerveld </t>
  </si>
  <si>
    <t>van Alewijkstraat 32</t>
  </si>
  <si>
    <t>7685 PH</t>
  </si>
  <si>
    <t>Beerzerveld</t>
  </si>
  <si>
    <t>0523-251361 / 06-2062005</t>
  </si>
  <si>
    <t>De Scholle</t>
  </si>
  <si>
    <t>Jeroen Alberts wedstrijdleider 06-20620058</t>
  </si>
  <si>
    <t>Nynkesecr@knbb-noo.com /  leo@deklaampe.nl;</t>
  </si>
  <si>
    <t>Nynkesecr@knbb-noo.com / horecabedrijmans@gmail.com;</t>
  </si>
  <si>
    <t>Nynkesecr@knbb-noo.com / b.kregmeier@planet.nl;</t>
  </si>
  <si>
    <t>Nynkesecr@knbb-noo.com / bvpadberg@live.nl;</t>
  </si>
  <si>
    <t>Nynkesecr@knbb-noo.com / info@hcrbeerzerveld.com;</t>
  </si>
  <si>
    <t>Café-Restaurant-Zalencentrum Harwig</t>
  </si>
  <si>
    <t>Ommerweg 1</t>
  </si>
  <si>
    <t>7683 AV</t>
  </si>
  <si>
    <t>Den Ham</t>
  </si>
  <si>
    <t>0546-671228</t>
  </si>
  <si>
    <t>Harwig</t>
  </si>
  <si>
    <t>Martin van Beusichem wedstrijdleider 06-54301195</t>
  </si>
  <si>
    <t>ABC</t>
  </si>
  <si>
    <t>Marktstraat 13</t>
  </si>
  <si>
    <t>7311LH</t>
  </si>
  <si>
    <t>Apeldoorn</t>
  </si>
  <si>
    <t>055-5215325</t>
  </si>
  <si>
    <t>ABEC</t>
  </si>
  <si>
    <t>C.Busser</t>
  </si>
  <si>
    <t>Centrum</t>
  </si>
  <si>
    <t>Schurenstraat 10</t>
  </si>
  <si>
    <t>7413RA</t>
  </si>
  <si>
    <t>Deventer</t>
  </si>
  <si>
    <t>0570-634926</t>
  </si>
  <si>
    <t>Centrum deventer</t>
  </si>
  <si>
    <t>J. v/d Vliet</t>
  </si>
  <si>
    <t>De Dam</t>
  </si>
  <si>
    <t>Walstraat 111</t>
  </si>
  <si>
    <t>7411GL</t>
  </si>
  <si>
    <t>0570-616034</t>
  </si>
  <si>
    <t>de Voorstad</t>
  </si>
  <si>
    <t>W.Schiipper</t>
  </si>
  <si>
    <t>Pelikaan</t>
  </si>
  <si>
    <t>Troelstarlaan 39</t>
  </si>
  <si>
    <t>7104LC</t>
  </si>
  <si>
    <t>Zutphen</t>
  </si>
  <si>
    <t>0575-512023</t>
  </si>
  <si>
    <t>R.Paap</t>
  </si>
  <si>
    <t>jc.busser@upcmail.nl;</t>
  </si>
  <si>
    <t>vlietjes@home.nl;</t>
  </si>
  <si>
    <t>willemschipper1944@gmail.com;</t>
  </si>
  <si>
    <t>g.paap@chello.nl;</t>
  </si>
  <si>
    <t>Nynkesecr@knbb-noo.com / info@harwigdenham.nl;</t>
  </si>
  <si>
    <t>Cafe Bousema</t>
  </si>
  <si>
    <t>Zutphenseweg 35</t>
  </si>
  <si>
    <t>7241 KP</t>
  </si>
  <si>
    <t>Lochem</t>
  </si>
  <si>
    <t>0573-151868</t>
  </si>
  <si>
    <t>Bousema</t>
  </si>
  <si>
    <t>Renate Karssenberg</t>
  </si>
  <si>
    <t>Huiskamer De Driesprong</t>
  </si>
  <si>
    <t>Plein Zuid 12</t>
  </si>
  <si>
    <t>7121 EX</t>
  </si>
  <si>
    <t>Aalten</t>
  </si>
  <si>
    <t>0543-472932</t>
  </si>
  <si>
    <t>De Driesprong</t>
  </si>
  <si>
    <t>Erik van Schaik</t>
  </si>
  <si>
    <t>Restaurant Cafe de Driehoek</t>
  </si>
  <si>
    <t>Lievelderweg 2</t>
  </si>
  <si>
    <t>7131 MC</t>
  </si>
  <si>
    <t>Lichtenvoorde</t>
  </si>
  <si>
    <t>0544-371408</t>
  </si>
  <si>
    <t>De Driehoek</t>
  </si>
  <si>
    <t>Rudi Goossens</t>
  </si>
  <si>
    <t>Sportcafe De Peppel</t>
  </si>
  <si>
    <t>Europastraat 2</t>
  </si>
  <si>
    <t>7091 XC</t>
  </si>
  <si>
    <t>Dinxperlo</t>
  </si>
  <si>
    <t>0315-654469</t>
  </si>
  <si>
    <t>Ons Huis</t>
  </si>
  <si>
    <t>Jan Kingma</t>
  </si>
  <si>
    <t>Cafe-rest. De Olde Molle</t>
  </si>
  <si>
    <t>Diepenheimseweg 31</t>
  </si>
  <si>
    <t>7161 NH</t>
  </si>
  <si>
    <t>Neede</t>
  </si>
  <si>
    <t>0545-294540</t>
  </si>
  <si>
    <t>De Olde Molle</t>
  </si>
  <si>
    <t>Cafe Tijink</t>
  </si>
  <si>
    <t>Beltrumseweg 7</t>
  </si>
  <si>
    <t>7151 ET</t>
  </si>
  <si>
    <t>Eibergen</t>
  </si>
  <si>
    <t>0545-471318</t>
  </si>
  <si>
    <t>t Heukske</t>
  </si>
  <si>
    <t>Maurice Bok</t>
  </si>
  <si>
    <t>Wim Tijink</t>
  </si>
  <si>
    <t>mauricebok19@gmail.com;</t>
  </si>
  <si>
    <t>cafetijink@hotmail.com;</t>
  </si>
  <si>
    <t>BC Havenstad</t>
  </si>
  <si>
    <t>Afwateringskanaal 91</t>
  </si>
  <si>
    <t>9936 AV</t>
  </si>
  <si>
    <t>FARMSUM</t>
  </si>
  <si>
    <t>06-29250623</t>
  </si>
  <si>
    <t>Richard Kant</t>
  </si>
  <si>
    <t>richardkant@ziggo.nl;</t>
  </si>
  <si>
    <t>Slootermeer</t>
  </si>
  <si>
    <t>Varsselderseweg 9</t>
  </si>
  <si>
    <t>7075 DR</t>
  </si>
  <si>
    <t>Etten</t>
  </si>
  <si>
    <t>0315-340315</t>
  </si>
  <si>
    <t>e.dschaik@live.nl;</t>
  </si>
  <si>
    <t>Eet en Bier Cafe Bousema</t>
  </si>
  <si>
    <t xml:space="preserve">7241 KP </t>
  </si>
  <si>
    <t>0573-251868</t>
  </si>
  <si>
    <t>info@bousemahoreca.nl;</t>
  </si>
  <si>
    <t>Cafe t Wilbert</t>
  </si>
  <si>
    <t>Oude Bornseweg 136</t>
  </si>
  <si>
    <t>7556GX</t>
  </si>
  <si>
    <t>Hengelo (Ov)</t>
  </si>
  <si>
    <t>074-2912149</t>
  </si>
  <si>
    <t>t Wilbert</t>
  </si>
  <si>
    <t>angelaspoolder@gmail.com;</t>
  </si>
  <si>
    <t>Angela Spoolder</t>
  </si>
  <si>
    <t>Wedstrijdleider</t>
  </si>
  <si>
    <t>Ca-Ré</t>
  </si>
  <si>
    <t>De Schans</t>
  </si>
  <si>
    <t>J.P. Santeeweg 17</t>
  </si>
  <si>
    <t>9312 PB</t>
  </si>
  <si>
    <t>Nietap</t>
  </si>
  <si>
    <t>0594-516330</t>
  </si>
  <si>
    <t>bctbiljart@gmail.com;</t>
  </si>
  <si>
    <t>Sociëteit de Harmonie</t>
  </si>
  <si>
    <t>Burg. Schönfeldsingel 37 A</t>
  </si>
  <si>
    <t>9671 CE</t>
  </si>
  <si>
    <t>Winschoten</t>
  </si>
  <si>
    <t>0597-414433</t>
  </si>
  <si>
    <t>de Harmonie</t>
  </si>
  <si>
    <t>secretaris@societeitharmonie.nl;</t>
  </si>
  <si>
    <t>Het Raadhuis</t>
  </si>
  <si>
    <t>Raadhuisstraat 17</t>
  </si>
  <si>
    <t>9648 JV</t>
  </si>
  <si>
    <t>Wildervank</t>
  </si>
  <si>
    <t>06-30022801</t>
  </si>
  <si>
    <t>WBC'68</t>
  </si>
  <si>
    <t>info@hetraadhuiswildervank.nl;</t>
  </si>
  <si>
    <t> Biljartcentrum Vredeveld</t>
  </si>
  <si>
    <t>Bremstraat 16</t>
  </si>
  <si>
    <t>9404 GD</t>
  </si>
  <si>
    <t>Assen</t>
  </si>
  <si>
    <t>0592-317535</t>
  </si>
  <si>
    <t>ABC'08</t>
  </si>
  <si>
    <t>gertoosten@online.nl;</t>
  </si>
  <si>
    <t>Hoofdweg 81a</t>
  </si>
  <si>
    <t>9615 AB</t>
  </si>
  <si>
    <t>Kolham</t>
  </si>
  <si>
    <t>de ZevenWolden</t>
  </si>
  <si>
    <t>FRANCOIS MINGAUD</t>
  </si>
  <si>
    <t>PARADE 6</t>
  </si>
  <si>
    <t xml:space="preserve">8333 DR </t>
  </si>
  <si>
    <t>STEENWIJK</t>
  </si>
  <si>
    <t>Mainschoar</t>
  </si>
  <si>
    <t>Njoy Pool &amp; Bar in Drachten</t>
  </si>
  <si>
    <t>Noordkade 107</t>
  </si>
  <si>
    <t>9203 CH</t>
  </si>
  <si>
    <t>Drachten</t>
  </si>
  <si>
    <t>0512-779158</t>
  </si>
  <si>
    <t>N-Joy</t>
  </si>
  <si>
    <t>Steven van der Berg</t>
  </si>
  <si>
    <t>Biljartcentrum Sneek</t>
  </si>
  <si>
    <t>Alexanderstraat 3</t>
  </si>
  <si>
    <t>8606 VP</t>
  </si>
  <si>
    <t>Sneek</t>
  </si>
  <si>
    <t>0515-336162</t>
  </si>
  <si>
    <t>Biljartclub Sneek</t>
  </si>
  <si>
    <t>Pieter Thibaudier</t>
  </si>
  <si>
    <t>stevenvanderberg@chello.nl;</t>
  </si>
  <si>
    <t>pieterthibaudier@hotmail.com;</t>
  </si>
  <si>
    <t>Clubhuis de Trochstjitter</t>
  </si>
  <si>
    <t>Leitswei 17</t>
  </si>
  <si>
    <t>8401 CL</t>
  </si>
  <si>
    <t>Gorredijk</t>
  </si>
  <si>
    <t>06-26792188</t>
  </si>
  <si>
    <t>BC Gorredijk</t>
  </si>
  <si>
    <t>Ime de Vries</t>
  </si>
  <si>
    <t>Sportcafé Harmonie</t>
  </si>
  <si>
    <t>Legeweg 33</t>
  </si>
  <si>
    <t>9101 MB</t>
  </si>
  <si>
    <t>06-23796412</t>
  </si>
  <si>
    <t>Jan Wiemers</t>
  </si>
  <si>
    <t>Hendrik Drost</t>
  </si>
  <si>
    <t>Dokkum</t>
  </si>
  <si>
    <t>imedevries@home.nl;</t>
  </si>
  <si>
    <t>hendrikdrost@gmail.com;</t>
  </si>
  <si>
    <t>info@driehoek.eu;</t>
  </si>
  <si>
    <t>jan.kingma@outlook.com;</t>
  </si>
  <si>
    <t>Biljartpaleis Stokkers</t>
  </si>
  <si>
    <t>Oldenzaalsestraat 128</t>
  </si>
  <si>
    <t>053-4354631</t>
  </si>
  <si>
    <t>Het Twentse Ros</t>
  </si>
  <si>
    <t>7514 DS</t>
  </si>
  <si>
    <t>ENSCHEDE</t>
  </si>
  <si>
    <t>stokkersw@gmail.nl;</t>
  </si>
  <si>
    <t>HENGELO OV</t>
  </si>
  <si>
    <t>tr-hengelo@outlook.com;</t>
  </si>
  <si>
    <t>Wedstrijdleidersleiders van de districten geven aan hun eigen teams door waar ze moeten spelen in de tussenronde.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</si>
</sst>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m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  <numFmt numFmtId="169" formatCode="[$-413]d/mmm/yy;@"/>
  </numFmts>
  <fonts count="82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22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b/>
      <sz val="20"/>
      <color indexed="8"/>
      <name val="Arial"/>
      <family val="2"/>
    </font>
    <font>
      <u val="single"/>
      <sz val="11"/>
      <name val="Arial"/>
      <family val="2"/>
    </font>
    <font>
      <sz val="2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48"/>
      <color indexed="9"/>
      <name val="Arial"/>
      <family val="2"/>
    </font>
    <font>
      <sz val="11"/>
      <color indexed="9"/>
      <name val="Arial"/>
      <family val="2"/>
    </font>
    <font>
      <sz val="22"/>
      <color indexed="9"/>
      <name val="Arial"/>
      <family val="2"/>
    </font>
    <font>
      <b/>
      <u val="single"/>
      <sz val="22"/>
      <color indexed="13"/>
      <name val="Arial"/>
      <family val="2"/>
    </font>
    <font>
      <b/>
      <u val="single"/>
      <sz val="11"/>
      <color indexed="13"/>
      <name val="Arial"/>
      <family val="2"/>
    </font>
    <font>
      <b/>
      <sz val="11"/>
      <color indexed="13"/>
      <name val="Arial"/>
      <family val="2"/>
    </font>
    <font>
      <sz val="11"/>
      <color indexed="63"/>
      <name val="Arial"/>
      <family val="2"/>
    </font>
    <font>
      <sz val="12"/>
      <color indexed="8"/>
      <name val="Arial"/>
      <family val="2"/>
    </font>
    <font>
      <sz val="11"/>
      <color indexed="4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48"/>
      <color theme="0"/>
      <name val="Arial"/>
      <family val="2"/>
    </font>
    <font>
      <sz val="11"/>
      <color theme="0"/>
      <name val="Arial"/>
      <family val="2"/>
    </font>
    <font>
      <sz val="22"/>
      <color theme="0"/>
      <name val="Arial"/>
      <family val="2"/>
    </font>
    <font>
      <b/>
      <u val="single"/>
      <sz val="22"/>
      <color rgb="FFFFFF00"/>
      <name val="Arial"/>
      <family val="2"/>
    </font>
    <font>
      <b/>
      <u val="single"/>
      <sz val="11"/>
      <color rgb="FFFFFF00"/>
      <name val="Arial"/>
      <family val="2"/>
    </font>
    <font>
      <b/>
      <sz val="11"/>
      <color rgb="FFFFFF00"/>
      <name val="Arial"/>
      <family val="2"/>
    </font>
    <font>
      <sz val="11"/>
      <color rgb="FF000000"/>
      <name val="Arial"/>
      <family val="2"/>
    </font>
    <font>
      <sz val="11"/>
      <color rgb="FF202124"/>
      <name val="Arial"/>
      <family val="2"/>
    </font>
    <font>
      <u val="single"/>
      <sz val="11"/>
      <color rgb="FF0000FF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sz val="11"/>
      <color rgb="FFF0F0F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5" tint="0.39998000860214233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32" borderId="0" applyNumberFormat="0" applyBorder="0" applyAlignment="0" applyProtection="0"/>
    <xf numFmtId="9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2" fillId="0" borderId="10" xfId="44" applyBorder="1" applyAlignment="1">
      <alignment/>
    </xf>
    <xf numFmtId="0" fontId="65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65" fillId="0" borderId="10" xfId="0" applyFont="1" applyFill="1" applyBorder="1" applyAlignment="1">
      <alignment horizontal="center"/>
    </xf>
    <xf numFmtId="0" fontId="2" fillId="0" borderId="10" xfId="44" applyFill="1" applyBorder="1" applyAlignment="1">
      <alignment/>
    </xf>
    <xf numFmtId="0" fontId="2" fillId="34" borderId="10" xfId="44" applyFill="1" applyBorder="1" applyAlignment="1">
      <alignment/>
    </xf>
    <xf numFmtId="0" fontId="2" fillId="34" borderId="10" xfId="44" applyNumberFormat="1" applyFill="1" applyBorder="1" applyAlignment="1" applyProtection="1">
      <alignment/>
      <protection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36" borderId="10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5" fillId="34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/>
    </xf>
    <xf numFmtId="0" fontId="5" fillId="34" borderId="10" xfId="58" applyFont="1" applyFill="1" applyBorder="1" applyAlignment="1">
      <alignment horizontal="left"/>
      <protection/>
    </xf>
    <xf numFmtId="0" fontId="7" fillId="34" borderId="10" xfId="44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72" fillId="38" borderId="12" xfId="0" applyFont="1" applyFill="1" applyBorder="1" applyAlignment="1">
      <alignment horizontal="center"/>
    </xf>
    <xf numFmtId="0" fontId="72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58" applyFont="1" applyFill="1" applyBorder="1">
      <alignment/>
      <protection/>
    </xf>
    <xf numFmtId="0" fontId="7" fillId="34" borderId="10" xfId="44" applyFont="1" applyFill="1" applyBorder="1" applyAlignment="1">
      <alignment/>
    </xf>
    <xf numFmtId="0" fontId="65" fillId="34" borderId="11" xfId="0" applyFont="1" applyFill="1" applyBorder="1" applyAlignment="1">
      <alignment horizontal="left" vertical="center"/>
    </xf>
    <xf numFmtId="0" fontId="72" fillId="34" borderId="12" xfId="0" applyFont="1" applyFill="1" applyBorder="1" applyAlignment="1">
      <alignment horizontal="center"/>
    </xf>
    <xf numFmtId="0" fontId="7" fillId="34" borderId="10" xfId="44" applyNumberFormat="1" applyFont="1" applyFill="1" applyBorder="1" applyAlignment="1" applyProtection="1">
      <alignment/>
      <protection/>
    </xf>
    <xf numFmtId="0" fontId="8" fillId="34" borderId="10" xfId="0" applyFont="1" applyFill="1" applyBorder="1" applyAlignment="1">
      <alignment horizontal="left"/>
    </xf>
    <xf numFmtId="0" fontId="72" fillId="38" borderId="13" xfId="0" applyFont="1" applyFill="1" applyBorder="1" applyAlignment="1">
      <alignment horizontal="center"/>
    </xf>
    <xf numFmtId="0" fontId="7" fillId="34" borderId="0" xfId="44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39" borderId="10" xfId="58" applyFont="1" applyFill="1" applyBorder="1">
      <alignment/>
      <protection/>
    </xf>
    <xf numFmtId="0" fontId="8" fillId="40" borderId="10" xfId="0" applyFont="1" applyFill="1" applyBorder="1" applyAlignment="1">
      <alignment horizontal="left"/>
    </xf>
    <xf numFmtId="0" fontId="9" fillId="41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72" fillId="38" borderId="10" xfId="0" applyFont="1" applyFill="1" applyBorder="1" applyAlignment="1">
      <alignment horizontal="center"/>
    </xf>
    <xf numFmtId="0" fontId="72" fillId="34" borderId="0" xfId="0" applyFont="1" applyFill="1" applyAlignment="1">
      <alignment/>
    </xf>
    <xf numFmtId="0" fontId="7" fillId="0" borderId="0" xfId="44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72" fillId="34" borderId="14" xfId="0" applyFont="1" applyFill="1" applyBorder="1" applyAlignment="1">
      <alignment horizontal="center"/>
    </xf>
    <xf numFmtId="0" fontId="7" fillId="34" borderId="10" xfId="44" applyNumberFormat="1" applyFont="1" applyFill="1" applyBorder="1" applyAlignment="1" applyProtection="1">
      <alignment horizontal="left"/>
      <protection/>
    </xf>
    <xf numFmtId="0" fontId="6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vertical="center"/>
    </xf>
    <xf numFmtId="0" fontId="65" fillId="35" borderId="10" xfId="0" applyFont="1" applyFill="1" applyBorder="1" applyAlignment="1">
      <alignment horizontal="center"/>
    </xf>
    <xf numFmtId="0" fontId="72" fillId="38" borderId="11" xfId="0" applyFont="1" applyFill="1" applyBorder="1" applyAlignment="1">
      <alignment horizontal="center"/>
    </xf>
    <xf numFmtId="0" fontId="8" fillId="34" borderId="10" xfId="44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34" borderId="10" xfId="58" applyFont="1" applyFill="1" applyBorder="1" applyAlignment="1">
      <alignment horizontal="left" wrapText="1"/>
      <protection/>
    </xf>
    <xf numFmtId="0" fontId="8" fillId="34" borderId="10" xfId="58" applyFont="1" applyFill="1" applyBorder="1" applyAlignment="1">
      <alignment horizontal="left" wrapText="1"/>
      <protection/>
    </xf>
    <xf numFmtId="0" fontId="8" fillId="34" borderId="10" xfId="44" applyNumberFormat="1" applyFont="1" applyFill="1" applyBorder="1" applyAlignment="1" applyProtection="1" quotePrefix="1">
      <alignment horizontal="left"/>
      <protection/>
    </xf>
    <xf numFmtId="0" fontId="72" fillId="34" borderId="11" xfId="0" applyFont="1" applyFill="1" applyBorder="1" applyAlignment="1">
      <alignment horizontal="center"/>
    </xf>
    <xf numFmtId="0" fontId="73" fillId="34" borderId="10" xfId="0" applyFont="1" applyFill="1" applyBorder="1" applyAlignment="1">
      <alignment/>
    </xf>
    <xf numFmtId="0" fontId="72" fillId="34" borderId="10" xfId="0" applyFont="1" applyFill="1" applyBorder="1" applyAlignment="1">
      <alignment horizontal="left"/>
    </xf>
    <xf numFmtId="0" fontId="65" fillId="34" borderId="11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vertical="center"/>
    </xf>
    <xf numFmtId="0" fontId="8" fillId="34" borderId="10" xfId="44" applyNumberFormat="1" applyFont="1" applyFill="1" applyBorder="1" applyAlignment="1" applyProtection="1">
      <alignment horizontal="left" vertical="center"/>
      <protection/>
    </xf>
    <xf numFmtId="0" fontId="7" fillId="34" borderId="10" xfId="44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8" fillId="34" borderId="0" xfId="44" applyNumberFormat="1" applyFont="1" applyFill="1" applyBorder="1" applyAlignment="1" applyProtection="1">
      <alignment horizontal="left"/>
      <protection/>
    </xf>
    <xf numFmtId="0" fontId="7" fillId="34" borderId="0" xfId="44" applyFont="1" applyFill="1" applyBorder="1" applyAlignment="1">
      <alignment horizontal="left"/>
    </xf>
    <xf numFmtId="0" fontId="7" fillId="0" borderId="0" xfId="44" applyFont="1" applyAlignment="1">
      <alignment/>
    </xf>
    <xf numFmtId="0" fontId="5" fillId="0" borderId="0" xfId="0" applyFont="1" applyBorder="1" applyAlignment="1">
      <alignment horizontal="left"/>
    </xf>
    <xf numFmtId="0" fontId="65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" fillId="0" borderId="0" xfId="44" applyFont="1" applyBorder="1" applyAlignment="1">
      <alignment/>
    </xf>
    <xf numFmtId="0" fontId="72" fillId="34" borderId="0" xfId="0" applyFont="1" applyFill="1" applyBorder="1" applyAlignment="1">
      <alignment horizontal="left"/>
    </xf>
    <xf numFmtId="0" fontId="5" fillId="34" borderId="10" xfId="58" applyFont="1" applyFill="1" applyBorder="1" applyAlignment="1">
      <alignment horizontal="left" vertical="center"/>
      <protection/>
    </xf>
    <xf numFmtId="0" fontId="5" fillId="34" borderId="10" xfId="58" applyFont="1" applyFill="1" applyBorder="1" applyAlignment="1">
      <alignment horizontal="left" vertical="center" wrapText="1"/>
      <protection/>
    </xf>
    <xf numFmtId="0" fontId="7" fillId="34" borderId="10" xfId="44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2" fillId="0" borderId="0" xfId="0" applyFont="1" applyBorder="1" applyAlignment="1">
      <alignment horizontal="left"/>
    </xf>
    <xf numFmtId="0" fontId="8" fillId="34" borderId="10" xfId="45" applyNumberFormat="1" applyFont="1" applyFill="1" applyBorder="1" applyAlignment="1" applyProtection="1">
      <alignment horizontal="left" vertical="center"/>
      <protection/>
    </xf>
    <xf numFmtId="0" fontId="72" fillId="34" borderId="10" xfId="58" applyFont="1" applyFill="1" applyBorder="1" applyAlignment="1">
      <alignment horizontal="left" vertical="center" wrapText="1"/>
      <protection/>
    </xf>
    <xf numFmtId="0" fontId="8" fillId="34" borderId="0" xfId="0" applyFont="1" applyFill="1" applyBorder="1" applyAlignment="1">
      <alignment horizontal="left"/>
    </xf>
    <xf numFmtId="0" fontId="7" fillId="34" borderId="0" xfId="44" applyNumberFormat="1" applyFont="1" applyFill="1" applyBorder="1" applyAlignment="1" applyProtection="1">
      <alignment horizontal="left"/>
      <protection/>
    </xf>
    <xf numFmtId="0" fontId="5" fillId="40" borderId="16" xfId="0" applyFont="1" applyFill="1" applyBorder="1" applyAlignment="1">
      <alignment horizontal="left"/>
    </xf>
    <xf numFmtId="0" fontId="5" fillId="40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42" borderId="0" xfId="0" applyFont="1" applyFill="1" applyBorder="1" applyAlignment="1">
      <alignment horizontal="left"/>
    </xf>
    <xf numFmtId="0" fontId="5" fillId="4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7" fillId="0" borderId="0" xfId="44" applyNumberFormat="1" applyFont="1" applyFill="1" applyBorder="1" applyAlignment="1" applyProtection="1">
      <alignment horizontal="left"/>
      <protection/>
    </xf>
    <xf numFmtId="0" fontId="65" fillId="37" borderId="15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169" fontId="5" fillId="37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37" borderId="0" xfId="0" applyFont="1" applyFill="1" applyBorder="1" applyAlignment="1">
      <alignment horizontal="left"/>
    </xf>
    <xf numFmtId="0" fontId="5" fillId="37" borderId="0" xfId="0" applyFont="1" applyFill="1" applyAlignment="1">
      <alignment horizontal="left" indent="1"/>
    </xf>
    <xf numFmtId="0" fontId="5" fillId="37" borderId="0" xfId="0" applyFont="1" applyFill="1" applyBorder="1" applyAlignment="1">
      <alignment horizontal="center"/>
    </xf>
    <xf numFmtId="0" fontId="10" fillId="37" borderId="0" xfId="0" applyFont="1" applyFill="1" applyAlignment="1">
      <alignment horizontal="left"/>
    </xf>
    <xf numFmtId="0" fontId="5" fillId="37" borderId="0" xfId="0" applyFont="1" applyFill="1" applyAlignment="1">
      <alignment horizontal="left"/>
    </xf>
    <xf numFmtId="16" fontId="5" fillId="37" borderId="0" xfId="0" applyNumberFormat="1" applyFont="1" applyFill="1" applyAlignment="1">
      <alignment horizontal="left"/>
    </xf>
    <xf numFmtId="0" fontId="5" fillId="0" borderId="0" xfId="0" applyFont="1" applyAlignment="1">
      <alignment horizontal="left" vertical="center" indent="1"/>
    </xf>
    <xf numFmtId="0" fontId="5" fillId="37" borderId="0" xfId="0" applyFont="1" applyFill="1" applyAlignment="1">
      <alignment/>
    </xf>
    <xf numFmtId="16" fontId="5" fillId="37" borderId="0" xfId="0" applyNumberFormat="1" applyFont="1" applyFill="1" applyAlignment="1">
      <alignment/>
    </xf>
    <xf numFmtId="0" fontId="5" fillId="37" borderId="10" xfId="0" applyFont="1" applyFill="1" applyBorder="1" applyAlignment="1">
      <alignment/>
    </xf>
    <xf numFmtId="0" fontId="72" fillId="38" borderId="17" xfId="0" applyFont="1" applyFill="1" applyBorder="1" applyAlignment="1">
      <alignment horizontal="center"/>
    </xf>
    <xf numFmtId="0" fontId="72" fillId="34" borderId="17" xfId="0" applyFont="1" applyFill="1" applyBorder="1" applyAlignment="1">
      <alignment horizontal="center"/>
    </xf>
    <xf numFmtId="0" fontId="72" fillId="38" borderId="18" xfId="0" applyFont="1" applyFill="1" applyBorder="1" applyAlignment="1">
      <alignment horizontal="center"/>
    </xf>
    <xf numFmtId="0" fontId="65" fillId="34" borderId="17" xfId="0" applyFont="1" applyFill="1" applyBorder="1" applyAlignment="1">
      <alignment horizontal="center"/>
    </xf>
    <xf numFmtId="0" fontId="72" fillId="34" borderId="10" xfId="0" applyFont="1" applyFill="1" applyBorder="1" applyAlignment="1">
      <alignment horizontal="center"/>
    </xf>
    <xf numFmtId="0" fontId="5" fillId="34" borderId="10" xfId="58" applyFont="1" applyFill="1" applyBorder="1" quotePrefix="1">
      <alignment/>
      <protection/>
    </xf>
    <xf numFmtId="0" fontId="7" fillId="34" borderId="19" xfId="44" applyFont="1" applyFill="1" applyBorder="1" applyAlignment="1">
      <alignment/>
    </xf>
    <xf numFmtId="0" fontId="5" fillId="34" borderId="0" xfId="0" applyFont="1" applyFill="1" applyAlignment="1">
      <alignment/>
    </xf>
    <xf numFmtId="0" fontId="72" fillId="34" borderId="20" xfId="0" applyFont="1" applyFill="1" applyBorder="1" applyAlignment="1">
      <alignment/>
    </xf>
    <xf numFmtId="0" fontId="74" fillId="34" borderId="20" xfId="0" applyFont="1" applyFill="1" applyBorder="1" applyAlignment="1">
      <alignment/>
    </xf>
    <xf numFmtId="0" fontId="72" fillId="34" borderId="21" xfId="0" applyFont="1" applyFill="1" applyBorder="1" applyAlignment="1">
      <alignment/>
    </xf>
    <xf numFmtId="0" fontId="72" fillId="34" borderId="19" xfId="0" applyFont="1" applyFill="1" applyBorder="1" applyAlignment="1">
      <alignment/>
    </xf>
    <xf numFmtId="0" fontId="72" fillId="34" borderId="11" xfId="0" applyFont="1" applyFill="1" applyBorder="1" applyAlignment="1">
      <alignment horizontal="left"/>
    </xf>
    <xf numFmtId="0" fontId="72" fillId="34" borderId="19" xfId="0" applyFont="1" applyFill="1" applyBorder="1" applyAlignment="1">
      <alignment horizontal="left"/>
    </xf>
    <xf numFmtId="0" fontId="72" fillId="34" borderId="21" xfId="0" applyFont="1" applyFill="1" applyBorder="1" applyAlignment="1">
      <alignment horizontal="left"/>
    </xf>
    <xf numFmtId="0" fontId="74" fillId="34" borderId="19" xfId="0" applyFont="1" applyFill="1" applyBorder="1" applyAlignment="1">
      <alignment/>
    </xf>
    <xf numFmtId="0" fontId="72" fillId="34" borderId="22" xfId="0" applyFont="1" applyFill="1" applyBorder="1" applyAlignment="1">
      <alignment horizontal="left"/>
    </xf>
    <xf numFmtId="0" fontId="72" fillId="34" borderId="22" xfId="0" applyFont="1" applyFill="1" applyBorder="1" applyAlignment="1">
      <alignment/>
    </xf>
    <xf numFmtId="0" fontId="8" fillId="34" borderId="10" xfId="44" applyFont="1" applyFill="1" applyBorder="1" applyAlignment="1">
      <alignment horizontal="left"/>
    </xf>
    <xf numFmtId="0" fontId="8" fillId="34" borderId="10" xfId="45" applyNumberFormat="1" applyFont="1" applyFill="1" applyBorder="1" applyAlignment="1" applyProtection="1">
      <alignment horizontal="left"/>
      <protection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6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left"/>
    </xf>
    <xf numFmtId="0" fontId="14" fillId="40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2" fillId="0" borderId="0" xfId="44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40" borderId="10" xfId="0" applyFont="1" applyFill="1" applyBorder="1" applyAlignment="1">
      <alignment horizontal="left"/>
    </xf>
    <xf numFmtId="0" fontId="7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9" fontId="5" fillId="0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0" fontId="12" fillId="0" borderId="0" xfId="44" applyFont="1" applyAlignment="1">
      <alignment/>
    </xf>
    <xf numFmtId="0" fontId="11" fillId="40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42" borderId="0" xfId="0" applyFont="1" applyFill="1" applyBorder="1" applyAlignment="1">
      <alignment horizontal="left"/>
    </xf>
    <xf numFmtId="0" fontId="11" fillId="42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0" xfId="0" applyFont="1" applyBorder="1" applyAlignment="1">
      <alignment horizontal="left"/>
    </xf>
    <xf numFmtId="0" fontId="12" fillId="0" borderId="0" xfId="44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76" fillId="37" borderId="15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169" fontId="3" fillId="37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11" fillId="37" borderId="0" xfId="0" applyFont="1" applyFill="1" applyAlignment="1">
      <alignment horizontal="left" indent="1"/>
    </xf>
    <xf numFmtId="0" fontId="11" fillId="37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6" fillId="37" borderId="0" xfId="0" applyFont="1" applyFill="1" applyAlignment="1">
      <alignment horizontal="left"/>
    </xf>
    <xf numFmtId="0" fontId="15" fillId="37" borderId="0" xfId="0" applyFont="1" applyFill="1" applyAlignment="1">
      <alignment horizontal="left"/>
    </xf>
    <xf numFmtId="16" fontId="15" fillId="37" borderId="0" xfId="0" applyNumberFormat="1" applyFont="1" applyFill="1" applyAlignment="1">
      <alignment horizontal="left"/>
    </xf>
    <xf numFmtId="0" fontId="15" fillId="0" borderId="0" xfId="0" applyFont="1" applyAlignment="1">
      <alignment horizontal="left" vertical="center" indent="1"/>
    </xf>
    <xf numFmtId="0" fontId="11" fillId="37" borderId="0" xfId="0" applyFont="1" applyFill="1" applyAlignment="1">
      <alignment/>
    </xf>
    <xf numFmtId="16" fontId="15" fillId="37" borderId="0" xfId="0" applyNumberFormat="1" applyFont="1" applyFill="1" applyAlignment="1">
      <alignment/>
    </xf>
    <xf numFmtId="0" fontId="7" fillId="0" borderId="10" xfId="44" applyFont="1" applyBorder="1" applyAlignment="1">
      <alignment/>
    </xf>
    <xf numFmtId="0" fontId="7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8" applyFont="1" applyBorder="1">
      <alignment/>
      <protection/>
    </xf>
    <xf numFmtId="0" fontId="7" fillId="0" borderId="10" xfId="44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72" fillId="0" borderId="0" xfId="0" applyFont="1" applyAlignment="1">
      <alignment/>
    </xf>
    <xf numFmtId="0" fontId="73" fillId="0" borderId="10" xfId="0" applyFont="1" applyBorder="1" applyAlignment="1">
      <alignment/>
    </xf>
    <xf numFmtId="0" fontId="72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8" fillId="0" borderId="10" xfId="44" applyNumberFormat="1" applyFont="1" applyFill="1" applyBorder="1" applyAlignment="1" applyProtection="1">
      <alignment horizontal="left"/>
      <protection/>
    </xf>
    <xf numFmtId="49" fontId="8" fillId="34" borderId="10" xfId="0" applyNumberFormat="1" applyFont="1" applyFill="1" applyBorder="1" applyAlignment="1">
      <alignment horizontal="left"/>
    </xf>
    <xf numFmtId="0" fontId="5" fillId="34" borderId="10" xfId="58" applyFont="1" applyFill="1" applyBorder="1" applyAlignment="1">
      <alignment horizontal="center"/>
      <protection/>
    </xf>
    <xf numFmtId="0" fontId="5" fillId="34" borderId="10" xfId="58" applyFont="1" applyFill="1" applyBorder="1" applyAlignment="1">
      <alignment wrapText="1"/>
      <protection/>
    </xf>
    <xf numFmtId="0" fontId="17" fillId="34" borderId="10" xfId="0" applyFont="1" applyFill="1" applyBorder="1" applyAlignment="1">
      <alignment/>
    </xf>
    <xf numFmtId="0" fontId="65" fillId="0" borderId="10" xfId="0" applyFont="1" applyBorder="1" applyAlignment="1">
      <alignment horizontal="left" vertical="center"/>
    </xf>
    <xf numFmtId="0" fontId="5" fillId="40" borderId="10" xfId="0" applyFont="1" applyFill="1" applyBorder="1" applyAlignment="1">
      <alignment horizontal="center"/>
    </xf>
    <xf numFmtId="0" fontId="7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7" fillId="37" borderId="18" xfId="0" applyFont="1" applyFill="1" applyBorder="1" applyAlignment="1">
      <alignment/>
    </xf>
    <xf numFmtId="0" fontId="18" fillId="37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 inden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0" xfId="44" applyFont="1" applyFill="1" applyAlignment="1">
      <alignment/>
    </xf>
    <xf numFmtId="0" fontId="5" fillId="36" borderId="23" xfId="0" applyFont="1" applyFill="1" applyBorder="1" applyAlignment="1">
      <alignment horizontal="left"/>
    </xf>
    <xf numFmtId="0" fontId="5" fillId="37" borderId="24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39" borderId="10" xfId="44" applyNumberFormat="1" applyFont="1" applyFill="1" applyBorder="1" applyAlignment="1" applyProtection="1">
      <alignment/>
      <protection/>
    </xf>
    <xf numFmtId="0" fontId="8" fillId="34" borderId="21" xfId="0" applyFont="1" applyFill="1" applyBorder="1" applyAlignment="1">
      <alignment horizontal="left"/>
    </xf>
    <xf numFmtId="0" fontId="8" fillId="40" borderId="21" xfId="0" applyFont="1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7" fillId="0" borderId="10" xfId="44" applyFont="1" applyFill="1" applyBorder="1" applyAlignment="1">
      <alignment horizontal="left"/>
    </xf>
    <xf numFmtId="0" fontId="8" fillId="0" borderId="10" xfId="44" applyFont="1" applyFill="1" applyBorder="1" applyAlignment="1">
      <alignment horizontal="left"/>
    </xf>
    <xf numFmtId="0" fontId="7" fillId="0" borderId="10" xfId="44" applyNumberFormat="1" applyFont="1" applyFill="1" applyBorder="1" applyAlignment="1" applyProtection="1">
      <alignment horizontal="left"/>
      <protection/>
    </xf>
    <xf numFmtId="0" fontId="72" fillId="0" borderId="10" xfId="0" applyFont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10" xfId="58" applyFont="1" applyFill="1" applyBorder="1" applyAlignment="1">
      <alignment horizontal="left"/>
      <protection/>
    </xf>
    <xf numFmtId="0" fontId="8" fillId="0" borderId="10" xfId="58" applyFont="1" applyFill="1" applyBorder="1" applyAlignment="1">
      <alignment wrapText="1"/>
      <protection/>
    </xf>
    <xf numFmtId="0" fontId="17" fillId="0" borderId="10" xfId="0" applyFont="1" applyFill="1" applyBorder="1" applyAlignment="1">
      <alignment/>
    </xf>
    <xf numFmtId="0" fontId="8" fillId="0" borderId="10" xfId="45" applyNumberFormat="1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5" fillId="0" borderId="10" xfId="58" applyFont="1" applyFill="1" applyBorder="1" applyAlignment="1">
      <alignment horizontal="left"/>
      <protection/>
    </xf>
    <xf numFmtId="0" fontId="5" fillId="0" borderId="10" xfId="58" applyFont="1" applyFill="1" applyBorder="1" applyAlignment="1">
      <alignment wrapText="1"/>
      <protection/>
    </xf>
    <xf numFmtId="0" fontId="5" fillId="40" borderId="21" xfId="0" applyFont="1" applyFill="1" applyBorder="1" applyAlignment="1">
      <alignment horizontal="left"/>
    </xf>
    <xf numFmtId="0" fontId="65" fillId="0" borderId="0" xfId="0" applyFont="1" applyFill="1" applyBorder="1" applyAlignment="1">
      <alignment/>
    </xf>
    <xf numFmtId="0" fontId="79" fillId="37" borderId="18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7" fillId="37" borderId="10" xfId="44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6" borderId="0" xfId="0" applyFont="1" applyFill="1" applyAlignment="1">
      <alignment horizontal="center"/>
    </xf>
    <xf numFmtId="0" fontId="8" fillId="0" borderId="10" xfId="0" applyFont="1" applyBorder="1" applyAlignment="1" quotePrefix="1">
      <alignment horizontal="left"/>
    </xf>
    <xf numFmtId="0" fontId="8" fillId="0" borderId="10" xfId="44" applyNumberFormat="1" applyFont="1" applyFill="1" applyBorder="1" applyAlignment="1" applyProtection="1" quotePrefix="1">
      <alignment horizontal="left"/>
      <protection/>
    </xf>
    <xf numFmtId="0" fontId="10" fillId="37" borderId="10" xfId="0" applyFont="1" applyFill="1" applyBorder="1" applyAlignment="1">
      <alignment/>
    </xf>
    <xf numFmtId="0" fontId="72" fillId="37" borderId="10" xfId="0" applyFont="1" applyFill="1" applyBorder="1" applyAlignment="1">
      <alignment/>
    </xf>
    <xf numFmtId="0" fontId="7" fillId="37" borderId="10" xfId="44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19" fillId="40" borderId="10" xfId="44" applyNumberFormat="1" applyFont="1" applyFill="1" applyBorder="1" applyAlignment="1" applyProtection="1">
      <alignment horizontal="left"/>
      <protection/>
    </xf>
    <xf numFmtId="0" fontId="8" fillId="0" borderId="10" xfId="44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44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44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10" xfId="44" applyFont="1" applyBorder="1" applyAlignment="1">
      <alignment/>
    </xf>
    <xf numFmtId="0" fontId="9" fillId="43" borderId="0" xfId="0" applyFont="1" applyFill="1" applyAlignment="1">
      <alignment/>
    </xf>
    <xf numFmtId="0" fontId="20" fillId="43" borderId="0" xfId="0" applyFont="1" applyFill="1" applyBorder="1" applyAlignment="1">
      <alignment/>
    </xf>
    <xf numFmtId="0" fontId="5" fillId="44" borderId="0" xfId="0" applyFont="1" applyFill="1" applyAlignment="1">
      <alignment horizontal="left"/>
    </xf>
    <xf numFmtId="0" fontId="5" fillId="43" borderId="0" xfId="0" applyFont="1" applyFill="1" applyBorder="1" applyAlignment="1">
      <alignment/>
    </xf>
    <xf numFmtId="0" fontId="5" fillId="43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44" applyFont="1" applyAlignment="1">
      <alignment vertical="center"/>
    </xf>
    <xf numFmtId="0" fontId="72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65" fillId="45" borderId="10" xfId="0" applyFont="1" applyFill="1" applyBorder="1" applyAlignment="1">
      <alignment horizontal="center"/>
    </xf>
    <xf numFmtId="0" fontId="81" fillId="34" borderId="10" xfId="0" applyFont="1" applyFill="1" applyBorder="1" applyAlignment="1">
      <alignment horizontal="left" vertical="center"/>
    </xf>
    <xf numFmtId="0" fontId="72" fillId="46" borderId="12" xfId="0" applyFont="1" applyFill="1" applyBorder="1" applyAlignment="1">
      <alignment horizontal="center"/>
    </xf>
    <xf numFmtId="0" fontId="5" fillId="45" borderId="10" xfId="58" applyFont="1" applyFill="1" applyBorder="1">
      <alignment/>
      <protection/>
    </xf>
    <xf numFmtId="0" fontId="7" fillId="45" borderId="10" xfId="44" applyNumberFormat="1" applyFont="1" applyFill="1" applyBorder="1" applyAlignment="1" applyProtection="1">
      <alignment/>
      <protection/>
    </xf>
    <xf numFmtId="169" fontId="18" fillId="37" borderId="0" xfId="0" applyNumberFormat="1" applyFont="1" applyFill="1" applyBorder="1" applyAlignment="1">
      <alignment horizontal="center"/>
    </xf>
    <xf numFmtId="169" fontId="10" fillId="37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Standaard 2 2" xfId="58"/>
    <cellStyle name="Standaard 3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immerman.hj@home.nl;" TargetMode="External" /><Relationship Id="rId2" Type="http://schemas.openxmlformats.org/officeDocument/2006/relationships/hyperlink" Target="mailto:drodink@live.nl;" TargetMode="External" /><Relationship Id="rId3" Type="http://schemas.openxmlformats.org/officeDocument/2006/relationships/hyperlink" Target="mailto:goldenherder@kpnmail.nl;" TargetMode="External" /><Relationship Id="rId4" Type="http://schemas.openxmlformats.org/officeDocument/2006/relationships/hyperlink" Target="mailto:famvink@greenshield.nl;" TargetMode="External" /><Relationship Id="rId5" Type="http://schemas.openxmlformats.org/officeDocument/2006/relationships/hyperlink" Target="mailto:Nynkesecr@knbb-noo.com%20/" TargetMode="External" /><Relationship Id="rId6" Type="http://schemas.openxmlformats.org/officeDocument/2006/relationships/hyperlink" Target="mailto:Nynkesecr@knbb-noo.com%20/" TargetMode="External" /><Relationship Id="rId7" Type="http://schemas.openxmlformats.org/officeDocument/2006/relationships/hyperlink" Target="mailto:Nynkesecr@knbb-noo.com%20/" TargetMode="External" /><Relationship Id="rId8" Type="http://schemas.openxmlformats.org/officeDocument/2006/relationships/hyperlink" Target="mailto:Nynkesecr@knbb-noo.com" TargetMode="External" /><Relationship Id="rId9" Type="http://schemas.openxmlformats.org/officeDocument/2006/relationships/hyperlink" Target="mailto:secretaris@societeitharmonie.nl;" TargetMode="External" /><Relationship Id="rId10" Type="http://schemas.openxmlformats.org/officeDocument/2006/relationships/hyperlink" Target="mailto:info@hetraadhuiswildervank.nl;" TargetMode="External" /><Relationship Id="rId11" Type="http://schemas.openxmlformats.org/officeDocument/2006/relationships/hyperlink" Target="mailto:gertoosten@online.nl;" TargetMode="External" /><Relationship Id="rId12" Type="http://schemas.openxmlformats.org/officeDocument/2006/relationships/hyperlink" Target="mailto:gertoosten@online.nl;" TargetMode="External" /><Relationship Id="rId13" Type="http://schemas.openxmlformats.org/officeDocument/2006/relationships/hyperlink" Target="mailto:stevenvanderberg@chello.nl;" TargetMode="External" /><Relationship Id="rId14" Type="http://schemas.openxmlformats.org/officeDocument/2006/relationships/hyperlink" Target="mailto:pieterthibaudier@hotmail.com;" TargetMode="External" /><Relationship Id="rId15" Type="http://schemas.openxmlformats.org/officeDocument/2006/relationships/hyperlink" Target="mailto:jmansierbeekman@gmail.com;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rgervoet1@zonnet.nl;" TargetMode="External" /><Relationship Id="rId2" Type="http://schemas.openxmlformats.org/officeDocument/2006/relationships/hyperlink" Target="mailto:cafedebuitenmolen@kpnmail.nl;" TargetMode="External" /><Relationship Id="rId3" Type="http://schemas.openxmlformats.org/officeDocument/2006/relationships/hyperlink" Target="mailto:p.haring9@chello.nl;" TargetMode="External" /><Relationship Id="rId4" Type="http://schemas.openxmlformats.org/officeDocument/2006/relationships/hyperlink" Target="mailto:johnnyenjetjemasselink@gmail.com;" TargetMode="External" /><Relationship Id="rId5" Type="http://schemas.openxmlformats.org/officeDocument/2006/relationships/hyperlink" Target="mailto:dhh@chello.nl;" TargetMode="External" /><Relationship Id="rId6" Type="http://schemas.openxmlformats.org/officeDocument/2006/relationships/hyperlink" Target="mailto:info@cafedehavenhengelo.nl;" TargetMode="External" /><Relationship Id="rId7" Type="http://schemas.openxmlformats.org/officeDocument/2006/relationships/hyperlink" Target="mailto:secretarisbv74@outlook.com;" TargetMode="External" /><Relationship Id="rId8" Type="http://schemas.openxmlformats.org/officeDocument/2006/relationships/hyperlink" Target="mailto:t.bergsma@home.nl;" TargetMode="External" /><Relationship Id="rId9" Type="http://schemas.openxmlformats.org/officeDocument/2006/relationships/hyperlink" Target="mailto:maurice.meier@hetnet.nl;" TargetMode="External" /><Relationship Id="rId10" Type="http://schemas.openxmlformats.org/officeDocument/2006/relationships/hyperlink" Target="mailto:secretaris@bvhettwentseros.nl;" TargetMode="External" /><Relationship Id="rId11" Type="http://schemas.openxmlformats.org/officeDocument/2006/relationships/hyperlink" Target="mailto:g.paap@chello.nl;" TargetMode="External" /><Relationship Id="rId12" Type="http://schemas.openxmlformats.org/officeDocument/2006/relationships/hyperlink" Target="mailto:g.paap@chello.nl;" TargetMode="External" /><Relationship Id="rId13" Type="http://schemas.openxmlformats.org/officeDocument/2006/relationships/hyperlink" Target="mailto:jc.busser@upcmail.nl;" TargetMode="External" /><Relationship Id="rId14" Type="http://schemas.openxmlformats.org/officeDocument/2006/relationships/hyperlink" Target="mailto:vlietjes@home.nl;" TargetMode="External" /><Relationship Id="rId15" Type="http://schemas.openxmlformats.org/officeDocument/2006/relationships/hyperlink" Target="mailto:willemschipper1944@gmail.com;" TargetMode="External" /><Relationship Id="rId16" Type="http://schemas.openxmlformats.org/officeDocument/2006/relationships/hyperlink" Target="mailto:e.dschaik@live.nl;" TargetMode="External" /><Relationship Id="rId17" Type="http://schemas.openxmlformats.org/officeDocument/2006/relationships/hyperlink" Target="mailto:info@bousemahoreca.nl;" TargetMode="External" /><Relationship Id="rId18" Type="http://schemas.openxmlformats.org/officeDocument/2006/relationships/hyperlink" Target="mailto:info@driehoek.eu;" TargetMode="External" /><Relationship Id="rId19" Type="http://schemas.openxmlformats.org/officeDocument/2006/relationships/hyperlink" Target="mailto:jan.kingma@outlook.com;" TargetMode="External" /><Relationship Id="rId20" Type="http://schemas.openxmlformats.org/officeDocument/2006/relationships/hyperlink" Target="mailto:mauricebok19@gmail.com;" TargetMode="External" /><Relationship Id="rId2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mansierbeekman@gmail.com;" TargetMode="External" /><Relationship Id="rId2" Type="http://schemas.openxmlformats.org/officeDocument/2006/relationships/hyperlink" Target="mailto:Nynkesecr@knbb-noo.com%20/" TargetMode="External" /><Relationship Id="rId3" Type="http://schemas.openxmlformats.org/officeDocument/2006/relationships/hyperlink" Target="mailto:Nynkesecr@knbb-noo.com%20/" TargetMode="External" /><Relationship Id="rId4" Type="http://schemas.openxmlformats.org/officeDocument/2006/relationships/hyperlink" Target="mailto:bctbiljart@gmail.com;" TargetMode="External" /><Relationship Id="rId5" Type="http://schemas.openxmlformats.org/officeDocument/2006/relationships/hyperlink" Target="mailto:hendrikdrost@gmail.com;" TargetMode="External" /><Relationship Id="rId6" Type="http://schemas.openxmlformats.org/officeDocument/2006/relationships/hyperlink" Target="mailto:imedevries@home.nl;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oelofsen12@gmail.com;" TargetMode="External" /><Relationship Id="rId2" Type="http://schemas.openxmlformats.org/officeDocument/2006/relationships/hyperlink" Target="mailto:g.paap@chello.nl;" TargetMode="External" /><Relationship Id="rId3" Type="http://schemas.openxmlformats.org/officeDocument/2006/relationships/hyperlink" Target="mailto:mauricebok19@gmail.com;" TargetMode="External" /><Relationship Id="rId4" Type="http://schemas.openxmlformats.org/officeDocument/2006/relationships/hyperlink" Target="mailto:cafetijink@hotmail.com;" TargetMode="External" /><Relationship Id="rId5" Type="http://schemas.openxmlformats.org/officeDocument/2006/relationships/hyperlink" Target="mailto:stokkersw@gmail.nl;" TargetMode="External" /><Relationship Id="rId6" Type="http://schemas.openxmlformats.org/officeDocument/2006/relationships/hyperlink" Target="mailto:tr-hengelo@outlook.com;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lbertplender@gmail.com;" TargetMode="External" /><Relationship Id="rId2" Type="http://schemas.openxmlformats.org/officeDocument/2006/relationships/hyperlink" Target="mailto:Nynkesecr@knbb-noo.com%20/" TargetMode="External" /><Relationship Id="rId3" Type="http://schemas.openxmlformats.org/officeDocument/2006/relationships/hyperlink" Target="mailto:richardkant@ziggo.nl;" TargetMode="External" /><Relationship Id="rId4" Type="http://schemas.openxmlformats.org/officeDocument/2006/relationships/hyperlink" Target="mailto:e.dschaik@live.nl;" TargetMode="External" /><Relationship Id="rId5" Type="http://schemas.openxmlformats.org/officeDocument/2006/relationships/hyperlink" Target="mailto:info@bousemahoreca.nl;" TargetMode="External" /><Relationship Id="rId6" Type="http://schemas.openxmlformats.org/officeDocument/2006/relationships/hyperlink" Target="mailto:angelaspoolder@gmail.com;" TargetMode="External" /><Relationship Id="rId7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7"/>
  <sheetViews>
    <sheetView tabSelected="1" zoomScale="70" zoomScaleNormal="70" zoomScalePageLayoutView="0" workbookViewId="0" topLeftCell="A1">
      <selection activeCell="A23" sqref="A23"/>
    </sheetView>
  </sheetViews>
  <sheetFormatPr defaultColWidth="9.140625" defaultRowHeight="15"/>
  <cols>
    <col min="1" max="1" width="133.00390625" style="5" customWidth="1"/>
    <col min="2" max="16384" width="9.140625" style="5" customWidth="1"/>
  </cols>
  <sheetData>
    <row r="3" ht="60">
      <c r="A3" s="4" t="s">
        <v>42</v>
      </c>
    </row>
    <row r="5" ht="27">
      <c r="A5" s="6" t="s">
        <v>36</v>
      </c>
    </row>
    <row r="6" ht="27">
      <c r="A6" s="6"/>
    </row>
    <row r="7" spans="1:5" ht="27.75">
      <c r="A7" s="7" t="s">
        <v>418</v>
      </c>
      <c r="B7" s="8"/>
      <c r="C7" s="8"/>
      <c r="D7" s="8"/>
      <c r="E7" s="8"/>
    </row>
    <row r="8" ht="27">
      <c r="A8" s="6"/>
    </row>
    <row r="9" ht="27">
      <c r="A9" s="6" t="s">
        <v>34</v>
      </c>
    </row>
    <row r="10" ht="27">
      <c r="A10" s="6"/>
    </row>
    <row r="11" ht="27">
      <c r="A11" s="6" t="s">
        <v>35</v>
      </c>
    </row>
    <row r="17" ht="15">
      <c r="A17" s="9" t="s">
        <v>37</v>
      </c>
    </row>
  </sheetData>
  <sheetProtection/>
  <printOptions/>
  <pageMargins left="0.7" right="0.7" top="0.75" bottom="0.75" header="0.3" footer="0.3"/>
  <pageSetup fitToHeight="1" fitToWidth="1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7"/>
  <sheetViews>
    <sheetView zoomScale="80" zoomScaleNormal="80" zoomScalePageLayoutView="0" workbookViewId="0" topLeftCell="A1">
      <selection activeCell="A31" sqref="A31"/>
    </sheetView>
  </sheetViews>
  <sheetFormatPr defaultColWidth="9.140625" defaultRowHeight="14.25" customHeight="1"/>
  <cols>
    <col min="1" max="1" width="25.7109375" style="17" customWidth="1"/>
    <col min="2" max="2" width="7.421875" style="99" customWidth="1"/>
    <col min="3" max="3" width="26.8515625" style="17" customWidth="1"/>
    <col min="4" max="4" width="24.8515625" style="17" customWidth="1"/>
    <col min="5" max="5" width="10.8515625" style="17" customWidth="1"/>
    <col min="6" max="6" width="17.57421875" style="17" customWidth="1"/>
    <col min="7" max="7" width="17.00390625" style="17" customWidth="1"/>
    <col min="8" max="8" width="23.7109375" style="17" customWidth="1"/>
    <col min="9" max="9" width="62.7109375" style="17" bestFit="1" customWidth="1"/>
    <col min="10" max="10" width="51.57421875" style="96" bestFit="1" customWidth="1"/>
    <col min="11" max="11" width="33.421875" style="17" customWidth="1"/>
    <col min="12" max="13" width="9.140625" style="17" customWidth="1"/>
    <col min="14" max="14" width="34.00390625" style="17" customWidth="1"/>
    <col min="15" max="16384" width="9.140625" style="17" customWidth="1"/>
  </cols>
  <sheetData>
    <row r="1" spans="1:10" ht="14.25" customHeight="1">
      <c r="A1" s="14"/>
      <c r="B1" s="15"/>
      <c r="C1" s="14"/>
      <c r="D1" s="14"/>
      <c r="E1" s="14"/>
      <c r="F1" s="14"/>
      <c r="G1" s="14"/>
      <c r="H1" s="14"/>
      <c r="I1" s="14"/>
      <c r="J1" s="16"/>
    </row>
    <row r="2" spans="1:10" ht="14.25" customHeight="1">
      <c r="A2" s="18" t="s">
        <v>43</v>
      </c>
      <c r="B2" s="18" t="s">
        <v>0</v>
      </c>
      <c r="C2" s="19" t="s">
        <v>1</v>
      </c>
      <c r="D2" s="19"/>
      <c r="E2" s="19"/>
      <c r="F2" s="19"/>
      <c r="G2" s="19"/>
      <c r="H2" s="19"/>
      <c r="I2" s="19"/>
      <c r="J2" s="19"/>
    </row>
    <row r="3" spans="1:10" ht="14.2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</row>
    <row r="4" spans="1:14" ht="14.25" customHeight="1">
      <c r="A4" s="20" t="s">
        <v>12</v>
      </c>
      <c r="B4" s="21"/>
      <c r="C4" s="22"/>
      <c r="D4" s="22"/>
      <c r="E4" s="23"/>
      <c r="F4" s="24"/>
      <c r="G4" s="23"/>
      <c r="H4" s="23"/>
      <c r="I4" s="25"/>
      <c r="J4" s="23"/>
      <c r="N4" s="26"/>
    </row>
    <row r="5" spans="1:14" ht="14.25" customHeight="1">
      <c r="A5" s="27"/>
      <c r="B5" s="28" t="s">
        <v>49</v>
      </c>
      <c r="C5" s="29" t="s">
        <v>375</v>
      </c>
      <c r="D5" s="30" t="s">
        <v>376</v>
      </c>
      <c r="E5" s="31" t="s">
        <v>377</v>
      </c>
      <c r="F5" s="32" t="s">
        <v>378</v>
      </c>
      <c r="G5" s="31" t="s">
        <v>379</v>
      </c>
      <c r="H5" s="31" t="s">
        <v>380</v>
      </c>
      <c r="I5" s="33" t="s">
        <v>389</v>
      </c>
      <c r="J5" s="54" t="s">
        <v>381</v>
      </c>
      <c r="N5" s="26"/>
    </row>
    <row r="6" spans="1:14" ht="14.25" customHeight="1">
      <c r="A6" s="27"/>
      <c r="B6" s="275"/>
      <c r="C6" s="274"/>
      <c r="D6" s="34"/>
      <c r="E6" s="31"/>
      <c r="F6" s="32"/>
      <c r="G6" s="31"/>
      <c r="H6" s="31"/>
      <c r="I6" s="33"/>
      <c r="J6" s="54"/>
      <c r="N6" s="26"/>
    </row>
    <row r="7" spans="1:14" ht="14.25" customHeight="1">
      <c r="A7" s="27"/>
      <c r="B7" s="35"/>
      <c r="C7" s="29"/>
      <c r="D7" s="34"/>
      <c r="E7" s="31"/>
      <c r="F7" s="32"/>
      <c r="G7" s="31"/>
      <c r="H7" s="22"/>
      <c r="I7" s="33"/>
      <c r="J7" s="31"/>
      <c r="N7" s="26"/>
    </row>
    <row r="8" spans="1:14" ht="14.25" customHeight="1">
      <c r="A8" s="27"/>
      <c r="B8" s="35"/>
      <c r="C8" s="22"/>
      <c r="D8" s="34"/>
      <c r="E8" s="23"/>
      <c r="F8" s="32"/>
      <c r="G8" s="23"/>
      <c r="H8" s="23"/>
      <c r="I8" s="36"/>
      <c r="J8" s="32"/>
      <c r="N8" s="26"/>
    </row>
    <row r="9" spans="1:14" ht="14.25" customHeight="1">
      <c r="A9" s="37"/>
      <c r="B9" s="38" t="s">
        <v>51</v>
      </c>
      <c r="C9" s="22" t="s">
        <v>382</v>
      </c>
      <c r="D9" s="34" t="s">
        <v>383</v>
      </c>
      <c r="E9" s="23" t="s">
        <v>384</v>
      </c>
      <c r="F9" s="32" t="s">
        <v>385</v>
      </c>
      <c r="G9" s="23" t="s">
        <v>386</v>
      </c>
      <c r="H9" s="23" t="s">
        <v>387</v>
      </c>
      <c r="I9" s="39" t="s">
        <v>390</v>
      </c>
      <c r="J9" s="32" t="s">
        <v>388</v>
      </c>
      <c r="N9" s="40"/>
    </row>
    <row r="10" spans="1:14" ht="14.25" customHeight="1">
      <c r="A10" s="27"/>
      <c r="B10" s="21"/>
      <c r="C10" s="29"/>
      <c r="D10" s="32"/>
      <c r="E10" s="32"/>
      <c r="F10" s="32"/>
      <c r="G10" s="29"/>
      <c r="H10" s="32"/>
      <c r="I10" s="36"/>
      <c r="J10" s="41"/>
      <c r="N10" s="40"/>
    </row>
    <row r="11" spans="1:10" ht="14.25" customHeight="1">
      <c r="A11" s="42"/>
      <c r="B11" s="43"/>
      <c r="C11" s="43"/>
      <c r="D11" s="43"/>
      <c r="E11" s="43"/>
      <c r="F11" s="43"/>
      <c r="G11" s="43"/>
      <c r="H11" s="43"/>
      <c r="I11" s="43"/>
      <c r="J11" s="44"/>
    </row>
    <row r="12" spans="1:14" ht="14.25" customHeight="1">
      <c r="A12" s="20" t="s">
        <v>13</v>
      </c>
      <c r="B12" s="45" t="s">
        <v>52</v>
      </c>
      <c r="C12" s="23" t="s">
        <v>345</v>
      </c>
      <c r="D12" s="46" t="s">
        <v>346</v>
      </c>
      <c r="E12" s="23" t="s">
        <v>347</v>
      </c>
      <c r="F12" s="23" t="s">
        <v>348</v>
      </c>
      <c r="G12" s="23" t="s">
        <v>349</v>
      </c>
      <c r="H12" s="23" t="s">
        <v>350</v>
      </c>
      <c r="I12" s="39" t="s">
        <v>351</v>
      </c>
      <c r="J12" s="23"/>
      <c r="L12" s="47"/>
      <c r="N12" s="40"/>
    </row>
    <row r="13" spans="1:10" ht="14.25" customHeight="1">
      <c r="A13" s="48"/>
      <c r="B13" s="49"/>
      <c r="C13" s="31"/>
      <c r="D13" s="31"/>
      <c r="E13" s="37"/>
      <c r="F13" s="37"/>
      <c r="G13" s="46"/>
      <c r="H13" s="37"/>
      <c r="I13" s="50"/>
      <c r="J13" s="23"/>
    </row>
    <row r="14" spans="1:14" ht="14.25" customHeight="1">
      <c r="A14" s="2"/>
      <c r="B14" s="45" t="s">
        <v>50</v>
      </c>
      <c r="C14" s="31" t="s">
        <v>352</v>
      </c>
      <c r="D14" s="31" t="s">
        <v>353</v>
      </c>
      <c r="E14" s="37" t="s">
        <v>354</v>
      </c>
      <c r="F14" s="37" t="s">
        <v>355</v>
      </c>
      <c r="G14" s="31" t="s">
        <v>356</v>
      </c>
      <c r="H14" s="37" t="s">
        <v>357</v>
      </c>
      <c r="I14" s="33" t="s">
        <v>358</v>
      </c>
      <c r="J14" s="23"/>
      <c r="N14" s="26"/>
    </row>
    <row r="15" spans="1:14" ht="14.25" customHeight="1">
      <c r="A15" s="48"/>
      <c r="B15" s="45" t="s">
        <v>53</v>
      </c>
      <c r="C15" s="46" t="s">
        <v>359</v>
      </c>
      <c r="D15" s="31" t="s">
        <v>360</v>
      </c>
      <c r="E15" s="37" t="s">
        <v>361</v>
      </c>
      <c r="F15" s="37" t="s">
        <v>362</v>
      </c>
      <c r="G15" s="31" t="s">
        <v>363</v>
      </c>
      <c r="H15" s="37" t="s">
        <v>364</v>
      </c>
      <c r="I15" s="33" t="s">
        <v>365</v>
      </c>
      <c r="J15" s="23"/>
      <c r="N15" s="26"/>
    </row>
    <row r="16" spans="1:20" ht="14.25" customHeight="1">
      <c r="A16" s="51"/>
      <c r="B16" s="45" t="s">
        <v>54</v>
      </c>
      <c r="C16" s="46" t="s">
        <v>359</v>
      </c>
      <c r="D16" s="31" t="s">
        <v>360</v>
      </c>
      <c r="E16" s="23" t="s">
        <v>361</v>
      </c>
      <c r="F16" s="23" t="s">
        <v>362</v>
      </c>
      <c r="G16" s="31" t="s">
        <v>363</v>
      </c>
      <c r="H16" s="23" t="s">
        <v>364</v>
      </c>
      <c r="I16" s="33" t="s">
        <v>365</v>
      </c>
      <c r="J16" s="23"/>
      <c r="L16" s="52"/>
      <c r="N16" s="26"/>
      <c r="O16" s="52"/>
      <c r="P16" s="52"/>
      <c r="Q16" s="52"/>
      <c r="R16" s="52"/>
      <c r="S16" s="52"/>
      <c r="T16" s="52"/>
    </row>
    <row r="17" spans="1:20" ht="14.25" customHeight="1">
      <c r="A17" s="2"/>
      <c r="B17" s="45" t="s">
        <v>51</v>
      </c>
      <c r="C17" s="31" t="s">
        <v>374</v>
      </c>
      <c r="D17" s="31" t="s">
        <v>366</v>
      </c>
      <c r="E17" s="37" t="s">
        <v>367</v>
      </c>
      <c r="F17" s="37" t="s">
        <v>368</v>
      </c>
      <c r="G17" s="53"/>
      <c r="H17" s="54" t="s">
        <v>369</v>
      </c>
      <c r="I17" s="36"/>
      <c r="J17" s="31"/>
      <c r="L17" s="52"/>
      <c r="M17" s="52"/>
      <c r="N17" s="26"/>
      <c r="O17" s="52"/>
      <c r="P17" s="52"/>
      <c r="Q17" s="52"/>
      <c r="R17" s="52"/>
      <c r="S17" s="52"/>
      <c r="T17" s="52"/>
    </row>
    <row r="18" spans="1:20" ht="14.25" customHeight="1">
      <c r="A18" s="27"/>
      <c r="B18" s="45"/>
      <c r="C18" s="23"/>
      <c r="D18" s="23"/>
      <c r="E18" s="23"/>
      <c r="F18" s="23"/>
      <c r="G18" s="23"/>
      <c r="H18" s="23"/>
      <c r="I18" s="50"/>
      <c r="J18" s="23"/>
      <c r="L18" s="52"/>
      <c r="N18" s="26"/>
      <c r="O18" s="52"/>
      <c r="P18" s="52"/>
      <c r="Q18" s="52"/>
      <c r="R18" s="52"/>
      <c r="S18" s="52"/>
      <c r="T18" s="52"/>
    </row>
    <row r="19" spans="1:20" ht="14.25" customHeight="1">
      <c r="A19" s="42"/>
      <c r="B19" s="55"/>
      <c r="C19" s="42"/>
      <c r="D19" s="42"/>
      <c r="E19" s="42"/>
      <c r="F19" s="42"/>
      <c r="G19" s="42"/>
      <c r="H19" s="42"/>
      <c r="I19" s="42"/>
      <c r="J19" s="44"/>
      <c r="L19" s="52"/>
      <c r="N19" s="26"/>
      <c r="O19" s="52"/>
      <c r="P19" s="52"/>
      <c r="Q19" s="52"/>
      <c r="R19" s="52"/>
      <c r="S19" s="52"/>
      <c r="T19" s="52"/>
    </row>
    <row r="20" spans="1:20" ht="14.25" customHeight="1">
      <c r="A20" s="20" t="s">
        <v>32</v>
      </c>
      <c r="B20" s="56" t="s">
        <v>49</v>
      </c>
      <c r="C20" s="23" t="s">
        <v>191</v>
      </c>
      <c r="D20" s="31" t="s">
        <v>192</v>
      </c>
      <c r="E20" s="23" t="s">
        <v>193</v>
      </c>
      <c r="F20" s="23" t="s">
        <v>194</v>
      </c>
      <c r="G20" s="31" t="s">
        <v>195</v>
      </c>
      <c r="H20" s="57" t="s">
        <v>196</v>
      </c>
      <c r="I20" s="25" t="s">
        <v>225</v>
      </c>
      <c r="J20" s="23" t="s">
        <v>197</v>
      </c>
      <c r="Q20" s="52"/>
      <c r="R20" s="52"/>
      <c r="S20" s="52"/>
      <c r="T20" s="52"/>
    </row>
    <row r="21" spans="1:20" ht="14.25" customHeight="1">
      <c r="A21" s="58"/>
      <c r="B21" s="56" t="s">
        <v>50</v>
      </c>
      <c r="C21" s="29" t="s">
        <v>198</v>
      </c>
      <c r="D21" s="23" t="s">
        <v>199</v>
      </c>
      <c r="E21" s="23" t="s">
        <v>200</v>
      </c>
      <c r="F21" s="23" t="s">
        <v>201</v>
      </c>
      <c r="G21" s="31" t="s">
        <v>202</v>
      </c>
      <c r="H21" s="31" t="s">
        <v>203</v>
      </c>
      <c r="I21" s="33" t="s">
        <v>226</v>
      </c>
      <c r="J21" s="31" t="s">
        <v>204</v>
      </c>
      <c r="Q21" s="52"/>
      <c r="R21" s="52"/>
      <c r="S21" s="59"/>
      <c r="T21" s="52"/>
    </row>
    <row r="22" spans="1:20" ht="14.25" customHeight="1">
      <c r="A22" s="58"/>
      <c r="B22" s="56" t="s">
        <v>53</v>
      </c>
      <c r="C22" s="29" t="s">
        <v>205</v>
      </c>
      <c r="D22" s="60" t="s">
        <v>206</v>
      </c>
      <c r="E22" s="60" t="s">
        <v>207</v>
      </c>
      <c r="F22" s="24" t="s">
        <v>60</v>
      </c>
      <c r="G22" s="61" t="s">
        <v>208</v>
      </c>
      <c r="H22" s="24" t="s">
        <v>209</v>
      </c>
      <c r="I22" s="50" t="s">
        <v>227</v>
      </c>
      <c r="J22" s="31" t="s">
        <v>210</v>
      </c>
      <c r="Q22" s="52"/>
      <c r="R22" s="52"/>
      <c r="S22" s="52"/>
      <c r="T22" s="52"/>
    </row>
    <row r="23" spans="1:20" ht="14.25" customHeight="1">
      <c r="A23" s="58"/>
      <c r="B23" s="56" t="s">
        <v>54</v>
      </c>
      <c r="C23" s="29" t="s">
        <v>211</v>
      </c>
      <c r="D23" s="31" t="s">
        <v>212</v>
      </c>
      <c r="E23" s="31" t="s">
        <v>213</v>
      </c>
      <c r="F23" s="31" t="s">
        <v>214</v>
      </c>
      <c r="G23" s="23" t="s">
        <v>215</v>
      </c>
      <c r="H23" s="62" t="s">
        <v>216</v>
      </c>
      <c r="I23" s="33" t="s">
        <v>228</v>
      </c>
      <c r="J23" s="31" t="s">
        <v>217</v>
      </c>
      <c r="Q23" s="52"/>
      <c r="R23" s="52"/>
      <c r="S23" s="52"/>
      <c r="T23" s="52"/>
    </row>
    <row r="24" spans="1:10" ht="14.25" customHeight="1">
      <c r="A24" s="58"/>
      <c r="B24" s="63"/>
      <c r="C24" s="31"/>
      <c r="D24" s="31"/>
      <c r="E24" s="64"/>
      <c r="F24" s="31"/>
      <c r="G24" s="31"/>
      <c r="H24" s="31"/>
      <c r="I24" s="33"/>
      <c r="J24" s="65"/>
    </row>
    <row r="25" spans="1:10" ht="14.25" customHeight="1">
      <c r="A25" s="58"/>
      <c r="B25" s="56" t="s">
        <v>55</v>
      </c>
      <c r="C25" s="31" t="s">
        <v>218</v>
      </c>
      <c r="D25" s="64" t="s">
        <v>219</v>
      </c>
      <c r="E25" s="64" t="s">
        <v>220</v>
      </c>
      <c r="F25" s="31" t="s">
        <v>221</v>
      </c>
      <c r="G25" s="31" t="s">
        <v>222</v>
      </c>
      <c r="H25" s="31" t="s">
        <v>223</v>
      </c>
      <c r="I25" s="33" t="s">
        <v>229</v>
      </c>
      <c r="J25" s="65" t="s">
        <v>224</v>
      </c>
    </row>
    <row r="26" spans="1:10" ht="14.25" customHeight="1">
      <c r="A26" s="58"/>
      <c r="B26" s="66"/>
      <c r="C26" s="37"/>
      <c r="D26" s="37"/>
      <c r="E26" s="37"/>
      <c r="F26" s="37"/>
      <c r="G26" s="37"/>
      <c r="H26" s="37"/>
      <c r="I26" s="50"/>
      <c r="J26" s="23"/>
    </row>
    <row r="27" spans="1:46" ht="14.25" customHeight="1">
      <c r="A27" s="42"/>
      <c r="B27" s="67"/>
      <c r="C27" s="67"/>
      <c r="D27" s="67"/>
      <c r="E27" s="67"/>
      <c r="F27" s="67"/>
      <c r="G27" s="67"/>
      <c r="H27" s="67"/>
      <c r="I27" s="67"/>
      <c r="J27" s="44"/>
      <c r="L27" s="52"/>
      <c r="M27" s="52"/>
      <c r="N27" s="26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</row>
    <row r="28" spans="1:46" ht="14.25" customHeight="1">
      <c r="A28" s="20" t="s">
        <v>14</v>
      </c>
      <c r="B28" s="21"/>
      <c r="C28" s="68"/>
      <c r="D28" s="68"/>
      <c r="E28" s="68"/>
      <c r="F28" s="68"/>
      <c r="G28" s="69"/>
      <c r="H28" s="70"/>
      <c r="I28" s="71"/>
      <c r="J28" s="68"/>
      <c r="L28" s="72"/>
      <c r="M28" s="73"/>
      <c r="N28" s="74"/>
      <c r="O28" s="52"/>
      <c r="P28" s="74"/>
      <c r="Q28" s="74"/>
      <c r="R28" s="52"/>
      <c r="S28" s="75"/>
      <c r="T28" s="76"/>
      <c r="U28" s="74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</row>
    <row r="29" spans="1:46" ht="14.25" customHeight="1">
      <c r="A29" s="27"/>
      <c r="B29" s="21" t="s">
        <v>49</v>
      </c>
      <c r="C29" s="68" t="s">
        <v>62</v>
      </c>
      <c r="D29" s="68" t="s">
        <v>63</v>
      </c>
      <c r="E29" s="68" t="s">
        <v>64</v>
      </c>
      <c r="F29" s="68" t="s">
        <v>65</v>
      </c>
      <c r="G29" s="69" t="s">
        <v>66</v>
      </c>
      <c r="H29" s="70" t="s">
        <v>67</v>
      </c>
      <c r="I29" s="71" t="s">
        <v>97</v>
      </c>
      <c r="J29" s="68" t="s">
        <v>68</v>
      </c>
      <c r="K29" s="77"/>
      <c r="L29" s="78"/>
      <c r="M29" s="79"/>
      <c r="N29" s="80"/>
      <c r="O29" s="80"/>
      <c r="P29" s="80"/>
      <c r="Q29" s="80"/>
      <c r="R29" s="80"/>
      <c r="S29" s="74"/>
      <c r="T29" s="81"/>
      <c r="U29" s="8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</row>
    <row r="30" spans="1:46" ht="14.25" customHeight="1">
      <c r="A30" s="27"/>
      <c r="B30" s="273" t="s">
        <v>50</v>
      </c>
      <c r="C30" s="194" t="s">
        <v>103</v>
      </c>
      <c r="D30" s="195" t="s">
        <v>104</v>
      </c>
      <c r="E30" s="194" t="s">
        <v>105</v>
      </c>
      <c r="F30" s="23" t="s">
        <v>106</v>
      </c>
      <c r="G30" s="194">
        <v>655334325</v>
      </c>
      <c r="H30" s="196" t="s">
        <v>107</v>
      </c>
      <c r="I30" s="188" t="s">
        <v>109</v>
      </c>
      <c r="J30" s="194" t="s">
        <v>108</v>
      </c>
      <c r="K30" s="77"/>
      <c r="L30" s="78"/>
      <c r="M30" s="79"/>
      <c r="N30" s="80"/>
      <c r="O30" s="80"/>
      <c r="P30" s="80"/>
      <c r="Q30" s="78"/>
      <c r="R30" s="80"/>
      <c r="S30" s="78"/>
      <c r="T30" s="81"/>
      <c r="U30" s="78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</row>
    <row r="31" spans="1:46" ht="14.25" customHeight="1">
      <c r="A31" s="27"/>
      <c r="B31" s="21" t="s">
        <v>53</v>
      </c>
      <c r="C31" s="83" t="s">
        <v>69</v>
      </c>
      <c r="D31" s="84" t="s">
        <v>70</v>
      </c>
      <c r="E31" s="84" t="s">
        <v>71</v>
      </c>
      <c r="F31" s="83" t="s">
        <v>72</v>
      </c>
      <c r="G31" s="69" t="s">
        <v>73</v>
      </c>
      <c r="H31" s="83" t="s">
        <v>74</v>
      </c>
      <c r="I31" s="71" t="s">
        <v>98</v>
      </c>
      <c r="J31" s="83" t="s">
        <v>75</v>
      </c>
      <c r="K31" s="77"/>
      <c r="L31" s="78"/>
      <c r="M31" s="79"/>
      <c r="N31" s="80"/>
      <c r="O31" s="80"/>
      <c r="P31" s="80"/>
      <c r="Q31" s="74"/>
      <c r="R31" s="86"/>
      <c r="S31" s="74"/>
      <c r="T31" s="81"/>
      <c r="U31" s="74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</row>
    <row r="32" spans="1:46" ht="14.25" customHeight="1">
      <c r="A32" s="27"/>
      <c r="B32" s="21" t="s">
        <v>54</v>
      </c>
      <c r="C32" s="68" t="s">
        <v>76</v>
      </c>
      <c r="D32" s="68" t="s">
        <v>77</v>
      </c>
      <c r="E32" s="68" t="s">
        <v>78</v>
      </c>
      <c r="F32" s="68" t="s">
        <v>79</v>
      </c>
      <c r="G32" s="69" t="s">
        <v>80</v>
      </c>
      <c r="H32" s="68" t="s">
        <v>81</v>
      </c>
      <c r="I32" s="68"/>
      <c r="J32" s="68"/>
      <c r="K32" s="77"/>
      <c r="L32" s="78"/>
      <c r="M32" s="79"/>
      <c r="N32" s="52"/>
      <c r="O32" s="52"/>
      <c r="P32" s="87"/>
      <c r="Q32" s="52"/>
      <c r="R32" s="52"/>
      <c r="S32" s="52"/>
      <c r="T32" s="81"/>
      <c r="U32" s="88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</row>
    <row r="33" spans="1:46" ht="14.25" customHeight="1">
      <c r="A33" s="27"/>
      <c r="B33" s="66" t="s">
        <v>51</v>
      </c>
      <c r="C33" s="83" t="s">
        <v>69</v>
      </c>
      <c r="D33" s="84" t="s">
        <v>70</v>
      </c>
      <c r="E33" s="84" t="s">
        <v>71</v>
      </c>
      <c r="F33" s="83" t="s">
        <v>72</v>
      </c>
      <c r="G33" s="69" t="s">
        <v>82</v>
      </c>
      <c r="H33" s="89" t="s">
        <v>83</v>
      </c>
      <c r="I33" s="85" t="s">
        <v>99</v>
      </c>
      <c r="J33" s="83" t="s">
        <v>84</v>
      </c>
      <c r="L33" s="78"/>
      <c r="M33" s="79"/>
      <c r="N33" s="52"/>
      <c r="O33" s="87"/>
      <c r="P33" s="87"/>
      <c r="Q33" s="52"/>
      <c r="R33" s="52"/>
      <c r="S33" s="52"/>
      <c r="T33" s="81"/>
      <c r="U33" s="88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</row>
    <row r="34" spans="1:46" ht="14.25" customHeight="1">
      <c r="A34" s="27"/>
      <c r="B34" s="21" t="s">
        <v>55</v>
      </c>
      <c r="C34" s="90" t="s">
        <v>85</v>
      </c>
      <c r="D34" s="84" t="s">
        <v>86</v>
      </c>
      <c r="E34" s="84" t="s">
        <v>87</v>
      </c>
      <c r="F34" s="83" t="s">
        <v>88</v>
      </c>
      <c r="G34" s="69" t="s">
        <v>89</v>
      </c>
      <c r="H34" s="89" t="s">
        <v>90</v>
      </c>
      <c r="I34" s="85" t="s">
        <v>100</v>
      </c>
      <c r="J34" s="83" t="s">
        <v>91</v>
      </c>
      <c r="L34" s="78"/>
      <c r="M34" s="79"/>
      <c r="N34" s="91"/>
      <c r="O34" s="91"/>
      <c r="P34" s="91"/>
      <c r="Q34" s="91"/>
      <c r="R34" s="91"/>
      <c r="S34" s="91"/>
      <c r="T34" s="92"/>
      <c r="U34" s="74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</row>
    <row r="35" spans="1:46" ht="14.25" customHeight="1">
      <c r="A35" s="93"/>
      <c r="B35" s="94"/>
      <c r="C35" s="93"/>
      <c r="D35" s="93"/>
      <c r="E35" s="93"/>
      <c r="F35" s="93"/>
      <c r="G35" s="93"/>
      <c r="H35" s="93"/>
      <c r="I35" s="93"/>
      <c r="J35" s="95"/>
      <c r="L35" s="52"/>
      <c r="M35" s="52"/>
      <c r="N35" s="2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</row>
    <row r="36" spans="1:46" ht="14.25" customHeight="1">
      <c r="A36" s="96"/>
      <c r="B36" s="96"/>
      <c r="C36" s="96"/>
      <c r="D36" s="96"/>
      <c r="E36" s="96"/>
      <c r="F36" s="96"/>
      <c r="G36" s="96"/>
      <c r="H36" s="96"/>
      <c r="I36" s="96"/>
      <c r="L36" s="52"/>
      <c r="M36" s="52"/>
      <c r="N36" s="2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</row>
    <row r="37" spans="1:46" ht="14.25" customHeight="1">
      <c r="A37" s="96"/>
      <c r="B37" s="97" t="s">
        <v>15</v>
      </c>
      <c r="C37" s="98" t="s">
        <v>16</v>
      </c>
      <c r="D37" s="98"/>
      <c r="E37" s="98"/>
      <c r="F37" s="98"/>
      <c r="G37" s="98"/>
      <c r="H37" s="98"/>
      <c r="I37" s="96"/>
      <c r="L37" s="52"/>
      <c r="M37" s="52"/>
      <c r="N37" s="2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</row>
    <row r="38" spans="1:14" ht="14.25" customHeight="1">
      <c r="A38" s="96"/>
      <c r="B38" s="97" t="s">
        <v>17</v>
      </c>
      <c r="C38" s="98" t="s">
        <v>18</v>
      </c>
      <c r="D38" s="98"/>
      <c r="E38" s="98"/>
      <c r="F38" s="98"/>
      <c r="G38" s="98"/>
      <c r="H38" s="98"/>
      <c r="I38" s="96"/>
      <c r="N38" s="26"/>
    </row>
    <row r="39" spans="1:14" ht="14.25" customHeight="1">
      <c r="A39" s="96"/>
      <c r="B39" s="97" t="s">
        <v>19</v>
      </c>
      <c r="C39" s="98" t="s">
        <v>41</v>
      </c>
      <c r="D39" s="98"/>
      <c r="E39" s="98"/>
      <c r="F39" s="98"/>
      <c r="G39" s="98"/>
      <c r="H39" s="98"/>
      <c r="I39" s="96"/>
      <c r="N39" s="26"/>
    </row>
    <row r="40" spans="1:14" ht="14.25" customHeight="1">
      <c r="A40" s="96"/>
      <c r="B40" s="96"/>
      <c r="C40" s="96"/>
      <c r="D40" s="96"/>
      <c r="E40" s="96"/>
      <c r="F40" s="96"/>
      <c r="G40" s="96"/>
      <c r="H40" s="96"/>
      <c r="I40" s="96"/>
      <c r="N40" s="26"/>
    </row>
    <row r="41" spans="3:14" ht="14.25" customHeight="1">
      <c r="C41" s="100"/>
      <c r="N41" s="26"/>
    </row>
    <row r="42" spans="2:14" ht="14.25" customHeight="1">
      <c r="B42" s="59"/>
      <c r="C42" s="100"/>
      <c r="D42" s="78"/>
      <c r="E42" s="78"/>
      <c r="F42" s="78"/>
      <c r="G42" s="78"/>
      <c r="H42" s="101"/>
      <c r="N42" s="26"/>
    </row>
    <row r="43" spans="2:14" ht="30" customHeight="1">
      <c r="B43" s="102" t="s">
        <v>38</v>
      </c>
      <c r="C43" s="103"/>
      <c r="D43" s="103"/>
      <c r="E43" s="103"/>
      <c r="F43" s="103"/>
      <c r="G43" s="104"/>
      <c r="H43" s="105"/>
      <c r="N43" s="26"/>
    </row>
    <row r="44" spans="2:14" ht="14.25" customHeight="1">
      <c r="B44" s="106"/>
      <c r="C44" s="107"/>
      <c r="D44" s="108"/>
      <c r="E44" s="108"/>
      <c r="F44" s="108"/>
      <c r="G44" s="108"/>
      <c r="H44" s="105"/>
      <c r="N44" s="26"/>
    </row>
    <row r="45" spans="2:7" s="96" customFormat="1" ht="21.75" customHeight="1">
      <c r="B45" s="109" t="s">
        <v>44</v>
      </c>
      <c r="C45" s="109"/>
      <c r="D45" s="110"/>
      <c r="E45" s="111">
        <v>45437</v>
      </c>
      <c r="F45" s="110"/>
      <c r="G45" s="110"/>
    </row>
    <row r="46" spans="2:9" s="96" customFormat="1" ht="21.75" customHeight="1">
      <c r="B46" s="109" t="s">
        <v>46</v>
      </c>
      <c r="C46" s="109"/>
      <c r="D46" s="110"/>
      <c r="E46" s="111">
        <v>45437</v>
      </c>
      <c r="F46" s="110"/>
      <c r="G46" s="110"/>
      <c r="I46" s="112"/>
    </row>
    <row r="47" spans="2:7" ht="24" customHeight="1">
      <c r="B47" s="110" t="s">
        <v>58</v>
      </c>
      <c r="C47" s="113"/>
      <c r="D47" s="113"/>
      <c r="E47" s="114">
        <v>45438</v>
      </c>
      <c r="F47" s="113"/>
      <c r="G47" s="113"/>
    </row>
  </sheetData>
  <sheetProtection selectLockedCells="1" selectUnlockedCells="1"/>
  <dataValidations count="1">
    <dataValidation type="list" allowBlank="1" showInputMessage="1" showErrorMessage="1" promptTitle="District" prompt="Welk district?" sqref="D43:D44">
      <formula1>$N$7:$N$14</formula1>
      <formula2>0</formula2>
    </dataValidation>
  </dataValidations>
  <hyperlinks>
    <hyperlink ref="I29" r:id="rId1" display="timmerman.hj@home.nl;"/>
    <hyperlink ref="I31" r:id="rId2" display="drodink@live.nl;"/>
    <hyperlink ref="I33" r:id="rId3" display="goldenherder@kpnmail.nl;"/>
    <hyperlink ref="I34" r:id="rId4" display="famvink@greenshield.nl;"/>
    <hyperlink ref="I20" r:id="rId5" display="Nynkesecr@knbb-noo.com /"/>
    <hyperlink ref="I21" r:id="rId6" display="Nynkesecr@knbb-noo.com /"/>
    <hyperlink ref="I22" r:id="rId7" display="Nynkesecr@knbb-noo.com / "/>
    <hyperlink ref="I23" r:id="rId8" display="Nynkesecr@knbb-noo.com "/>
    <hyperlink ref="I12" r:id="rId9" display="secretaris@societeitharmonie.nl;"/>
    <hyperlink ref="I14" r:id="rId10" display="info@hetraadhuiswildervank.nl;"/>
    <hyperlink ref="I15" r:id="rId11" display="gertoosten@online.nl;"/>
    <hyperlink ref="I16" r:id="rId12" display="gertoosten@online.nl;"/>
    <hyperlink ref="I5" r:id="rId13" display="stevenvanderberg@chello.nl;"/>
    <hyperlink ref="I9" r:id="rId14" display="pieterthibaudier@hotmail.com;"/>
    <hyperlink ref="I30" r:id="rId15" display="jmansierbeekman@gmail.com;"/>
  </hyperlink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scale="52"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="80" zoomScaleNormal="80" zoomScalePageLayoutView="0" workbookViewId="0" topLeftCell="A1">
      <selection activeCell="C29" sqref="C29"/>
    </sheetView>
  </sheetViews>
  <sheetFormatPr defaultColWidth="9.140625" defaultRowHeight="14.25" customHeight="1"/>
  <cols>
    <col min="1" max="1" width="25.7109375" style="141" customWidth="1"/>
    <col min="2" max="2" width="6.421875" style="165" customWidth="1"/>
    <col min="3" max="3" width="30.7109375" style="141" customWidth="1"/>
    <col min="4" max="4" width="24.8515625" style="141" customWidth="1"/>
    <col min="5" max="5" width="11.8515625" style="141" bestFit="1" customWidth="1"/>
    <col min="6" max="6" width="17.57421875" style="141" customWidth="1"/>
    <col min="7" max="7" width="17.140625" style="141" customWidth="1"/>
    <col min="8" max="8" width="23.7109375" style="141" customWidth="1"/>
    <col min="9" max="9" width="54.57421875" style="141" customWidth="1"/>
    <col min="10" max="10" width="29.8515625" style="162" customWidth="1"/>
    <col min="11" max="11" width="33.421875" style="141" customWidth="1"/>
    <col min="12" max="13" width="9.140625" style="141" customWidth="1"/>
    <col min="14" max="14" width="34.00390625" style="141" customWidth="1"/>
    <col min="15" max="18" width="9.140625" style="141" customWidth="1"/>
    <col min="19" max="19" width="11.28125" style="141" bestFit="1" customWidth="1"/>
    <col min="20" max="16384" width="9.140625" style="141" customWidth="1"/>
  </cols>
  <sheetData>
    <row r="1" spans="1:10" ht="14.25" customHeight="1">
      <c r="A1" s="138"/>
      <c r="B1" s="139"/>
      <c r="C1" s="138"/>
      <c r="D1" s="138"/>
      <c r="E1" s="138"/>
      <c r="F1" s="138"/>
      <c r="G1" s="138"/>
      <c r="H1" s="138"/>
      <c r="I1" s="138"/>
      <c r="J1" s="140"/>
    </row>
    <row r="2" spans="1:10" ht="14.25" customHeight="1">
      <c r="A2" s="142" t="s">
        <v>43</v>
      </c>
      <c r="B2" s="142" t="s">
        <v>40</v>
      </c>
      <c r="C2" s="143" t="s">
        <v>1</v>
      </c>
      <c r="D2" s="143"/>
      <c r="E2" s="143"/>
      <c r="F2" s="143"/>
      <c r="G2" s="143"/>
      <c r="H2" s="143"/>
      <c r="I2" s="143"/>
      <c r="J2" s="143"/>
    </row>
    <row r="3" spans="1:10" ht="14.25" customHeight="1">
      <c r="A3" s="143" t="s">
        <v>2</v>
      </c>
      <c r="B3" s="143" t="s">
        <v>3</v>
      </c>
      <c r="C3" s="143" t="s">
        <v>4</v>
      </c>
      <c r="D3" s="143" t="s">
        <v>5</v>
      </c>
      <c r="E3" s="143" t="s">
        <v>6</v>
      </c>
      <c r="F3" s="143" t="s">
        <v>7</v>
      </c>
      <c r="G3" s="143" t="s">
        <v>8</v>
      </c>
      <c r="H3" s="143" t="s">
        <v>9</v>
      </c>
      <c r="I3" s="143" t="s">
        <v>10</v>
      </c>
      <c r="J3" s="143" t="s">
        <v>11</v>
      </c>
    </row>
    <row r="4" spans="1:14" ht="14.25" customHeight="1">
      <c r="A4" s="144" t="s">
        <v>21</v>
      </c>
      <c r="B4" s="116" t="s">
        <v>52</v>
      </c>
      <c r="C4" s="31" t="s">
        <v>268</v>
      </c>
      <c r="D4" s="31" t="s">
        <v>269</v>
      </c>
      <c r="E4" s="31" t="s">
        <v>270</v>
      </c>
      <c r="F4" s="31" t="s">
        <v>271</v>
      </c>
      <c r="G4" s="31" t="s">
        <v>272</v>
      </c>
      <c r="H4" s="31" t="s">
        <v>273</v>
      </c>
      <c r="I4" s="12" t="s">
        <v>328</v>
      </c>
      <c r="J4" s="31" t="s">
        <v>274</v>
      </c>
      <c r="N4" s="145"/>
    </row>
    <row r="5" spans="1:14" ht="14.25" customHeight="1">
      <c r="A5" s="3"/>
      <c r="B5" s="116" t="s">
        <v>49</v>
      </c>
      <c r="C5" s="32" t="s">
        <v>275</v>
      </c>
      <c r="D5" s="32" t="s">
        <v>276</v>
      </c>
      <c r="E5" s="32" t="s">
        <v>277</v>
      </c>
      <c r="F5" s="32" t="s">
        <v>278</v>
      </c>
      <c r="G5" s="32" t="s">
        <v>279</v>
      </c>
      <c r="H5" s="32" t="s">
        <v>280</v>
      </c>
      <c r="I5" s="13" t="s">
        <v>324</v>
      </c>
      <c r="J5" s="32" t="s">
        <v>281</v>
      </c>
      <c r="N5" s="145"/>
    </row>
    <row r="6" spans="1:14" ht="14.25" customHeight="1">
      <c r="A6" s="3"/>
      <c r="B6" s="117"/>
      <c r="C6" s="32"/>
      <c r="D6" s="32"/>
      <c r="E6" s="32"/>
      <c r="F6" s="32"/>
      <c r="G6" s="32"/>
      <c r="H6" s="121"/>
      <c r="I6" s="36"/>
      <c r="J6" s="32"/>
      <c r="N6" s="145"/>
    </row>
    <row r="7" spans="1:14" ht="14.25" customHeight="1">
      <c r="A7" s="3"/>
      <c r="B7" s="116" t="s">
        <v>53</v>
      </c>
      <c r="C7" s="276" t="s">
        <v>296</v>
      </c>
      <c r="D7" s="276" t="s">
        <v>297</v>
      </c>
      <c r="E7" s="276" t="s">
        <v>298</v>
      </c>
      <c r="F7" s="276" t="s">
        <v>299</v>
      </c>
      <c r="G7" s="276" t="s">
        <v>300</v>
      </c>
      <c r="H7" s="276" t="s">
        <v>301</v>
      </c>
      <c r="I7" s="277" t="s">
        <v>310</v>
      </c>
      <c r="J7" s="276" t="s">
        <v>308</v>
      </c>
      <c r="N7" s="145"/>
    </row>
    <row r="8" spans="1:14" ht="14.25" customHeight="1">
      <c r="A8" s="3"/>
      <c r="B8" s="118" t="s">
        <v>54</v>
      </c>
      <c r="C8" s="32" t="s">
        <v>282</v>
      </c>
      <c r="D8" s="32" t="s">
        <v>283</v>
      </c>
      <c r="E8" s="32" t="s">
        <v>284</v>
      </c>
      <c r="F8" s="32" t="s">
        <v>285</v>
      </c>
      <c r="G8" s="32" t="s">
        <v>286</v>
      </c>
      <c r="H8" s="32" t="s">
        <v>287</v>
      </c>
      <c r="I8" s="13" t="s">
        <v>407</v>
      </c>
      <c r="J8" s="32" t="s">
        <v>288</v>
      </c>
      <c r="N8" s="145"/>
    </row>
    <row r="9" spans="1:14" ht="14.25" customHeight="1">
      <c r="A9" s="3"/>
      <c r="B9" s="116" t="s">
        <v>51</v>
      </c>
      <c r="C9" s="32" t="s">
        <v>289</v>
      </c>
      <c r="D9" s="32" t="s">
        <v>290</v>
      </c>
      <c r="E9" s="32" t="s">
        <v>291</v>
      </c>
      <c r="F9" s="32" t="s">
        <v>292</v>
      </c>
      <c r="G9" s="32" t="s">
        <v>293</v>
      </c>
      <c r="H9" s="32" t="s">
        <v>294</v>
      </c>
      <c r="I9" s="13" t="s">
        <v>408</v>
      </c>
      <c r="J9" s="32" t="s">
        <v>295</v>
      </c>
      <c r="N9" s="146"/>
    </row>
    <row r="10" spans="1:14" ht="14.25" customHeight="1">
      <c r="A10" s="3"/>
      <c r="B10" s="119"/>
      <c r="C10" s="32"/>
      <c r="D10" s="32"/>
      <c r="E10" s="32"/>
      <c r="F10" s="32"/>
      <c r="G10" s="32"/>
      <c r="H10" s="32"/>
      <c r="I10" s="36"/>
      <c r="J10" s="32"/>
      <c r="N10" s="146"/>
    </row>
    <row r="11" spans="1:14" ht="14.25" customHeight="1">
      <c r="A11" s="147"/>
      <c r="B11" s="148"/>
      <c r="C11" s="148"/>
      <c r="D11" s="148"/>
      <c r="E11" s="148"/>
      <c r="F11" s="148"/>
      <c r="G11" s="148"/>
      <c r="H11" s="148"/>
      <c r="I11" s="148"/>
      <c r="J11" s="149"/>
      <c r="N11" s="146"/>
    </row>
    <row r="12" spans="1:14" ht="14.25" customHeight="1">
      <c r="A12" s="144" t="s">
        <v>23</v>
      </c>
      <c r="B12" s="45" t="s">
        <v>52</v>
      </c>
      <c r="C12" s="65" t="s">
        <v>156</v>
      </c>
      <c r="D12" s="65" t="s">
        <v>157</v>
      </c>
      <c r="E12" s="65" t="s">
        <v>158</v>
      </c>
      <c r="F12" s="65" t="s">
        <v>159</v>
      </c>
      <c r="G12" s="29" t="s">
        <v>160</v>
      </c>
      <c r="H12" s="29" t="s">
        <v>156</v>
      </c>
      <c r="I12" s="33" t="s">
        <v>186</v>
      </c>
      <c r="J12" s="65" t="s">
        <v>161</v>
      </c>
      <c r="L12" s="150"/>
      <c r="N12" s="146"/>
    </row>
    <row r="13" spans="1:14" ht="14.25" customHeight="1">
      <c r="A13" s="151"/>
      <c r="B13" s="120"/>
      <c r="C13" s="29"/>
      <c r="D13" s="124"/>
      <c r="E13" s="124"/>
      <c r="F13" s="124"/>
      <c r="G13" s="124"/>
      <c r="H13" s="124"/>
      <c r="I13" s="125"/>
      <c r="J13" s="65"/>
      <c r="N13" s="145"/>
    </row>
    <row r="14" spans="1:14" ht="14.25" customHeight="1">
      <c r="A14" s="151"/>
      <c r="B14" s="45" t="s">
        <v>50</v>
      </c>
      <c r="C14" s="126" t="s">
        <v>162</v>
      </c>
      <c r="D14" s="127" t="s">
        <v>163</v>
      </c>
      <c r="E14" s="127" t="s">
        <v>164</v>
      </c>
      <c r="F14" s="127" t="s">
        <v>165</v>
      </c>
      <c r="G14" s="127" t="s">
        <v>166</v>
      </c>
      <c r="H14" s="127" t="s">
        <v>167</v>
      </c>
      <c r="I14" s="122" t="s">
        <v>187</v>
      </c>
      <c r="J14" s="128" t="s">
        <v>168</v>
      </c>
      <c r="N14" s="145"/>
    </row>
    <row r="15" spans="1:14" ht="14.25" customHeight="1">
      <c r="A15" s="151"/>
      <c r="B15" s="45" t="s">
        <v>53</v>
      </c>
      <c r="C15" s="126" t="s">
        <v>169</v>
      </c>
      <c r="D15" s="127" t="s">
        <v>170</v>
      </c>
      <c r="E15" s="127" t="s">
        <v>171</v>
      </c>
      <c r="F15" s="129" t="s">
        <v>172</v>
      </c>
      <c r="G15" s="127" t="s">
        <v>173</v>
      </c>
      <c r="H15" s="127" t="s">
        <v>174</v>
      </c>
      <c r="I15" s="122" t="s">
        <v>188</v>
      </c>
      <c r="J15" s="128" t="s">
        <v>175</v>
      </c>
      <c r="N15" s="145"/>
    </row>
    <row r="16" spans="1:20" ht="14.25" customHeight="1">
      <c r="A16" s="151"/>
      <c r="B16" s="45" t="s">
        <v>54</v>
      </c>
      <c r="C16" s="130" t="s">
        <v>176</v>
      </c>
      <c r="D16" s="127" t="s">
        <v>177</v>
      </c>
      <c r="E16" s="127" t="s">
        <v>178</v>
      </c>
      <c r="F16" s="129" t="s">
        <v>179</v>
      </c>
      <c r="G16" s="127" t="s">
        <v>180</v>
      </c>
      <c r="H16" s="127" t="s">
        <v>181</v>
      </c>
      <c r="I16" s="122" t="s">
        <v>189</v>
      </c>
      <c r="J16" s="128" t="s">
        <v>175</v>
      </c>
      <c r="L16" s="152"/>
      <c r="M16" s="152"/>
      <c r="N16" s="145"/>
      <c r="O16" s="152"/>
      <c r="P16" s="152"/>
      <c r="Q16" s="152"/>
      <c r="R16" s="152"/>
      <c r="S16" s="152"/>
      <c r="T16" s="152"/>
    </row>
    <row r="17" spans="1:20" ht="14.25" customHeight="1">
      <c r="A17" s="151"/>
      <c r="B17" s="120"/>
      <c r="C17" s="126"/>
      <c r="D17" s="127"/>
      <c r="E17" s="129"/>
      <c r="F17" s="129"/>
      <c r="G17" s="127"/>
      <c r="H17" s="127"/>
      <c r="I17" s="131"/>
      <c r="J17" s="128"/>
      <c r="L17" s="152"/>
      <c r="M17" s="152"/>
      <c r="N17" s="145"/>
      <c r="O17" s="152"/>
      <c r="P17" s="152"/>
      <c r="Q17" s="152"/>
      <c r="R17" s="152"/>
      <c r="S17" s="152"/>
      <c r="T17" s="152"/>
    </row>
    <row r="18" spans="1:20" ht="14.25" customHeight="1">
      <c r="A18" s="151"/>
      <c r="B18" s="45" t="s">
        <v>55</v>
      </c>
      <c r="C18" s="65" t="s">
        <v>182</v>
      </c>
      <c r="D18" s="46" t="s">
        <v>183</v>
      </c>
      <c r="E18" s="46" t="s">
        <v>184</v>
      </c>
      <c r="F18" s="132" t="s">
        <v>159</v>
      </c>
      <c r="G18" s="46" t="s">
        <v>185</v>
      </c>
      <c r="H18" s="133" t="s">
        <v>182</v>
      </c>
      <c r="I18" s="39" t="s">
        <v>190</v>
      </c>
      <c r="J18" s="65" t="s">
        <v>175</v>
      </c>
      <c r="L18" s="152"/>
      <c r="M18" s="152"/>
      <c r="N18" s="145"/>
      <c r="O18" s="152"/>
      <c r="P18" s="152"/>
      <c r="Q18" s="152"/>
      <c r="R18" s="152"/>
      <c r="S18" s="152"/>
      <c r="T18" s="152"/>
    </row>
    <row r="19" spans="1:20" ht="14.2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9"/>
      <c r="L19" s="152"/>
      <c r="M19" s="152"/>
      <c r="N19" s="145"/>
      <c r="O19" s="152"/>
      <c r="P19" s="152"/>
      <c r="Q19" s="152"/>
      <c r="R19" s="152"/>
      <c r="S19" s="152"/>
      <c r="T19" s="152"/>
    </row>
    <row r="20" spans="1:20" ht="14.25" customHeight="1">
      <c r="A20" s="144" t="s">
        <v>20</v>
      </c>
      <c r="B20" s="21"/>
      <c r="C20" s="23"/>
      <c r="D20" s="31"/>
      <c r="E20" s="31"/>
      <c r="F20" s="31"/>
      <c r="G20" s="31"/>
      <c r="H20" s="31"/>
      <c r="I20" s="33"/>
      <c r="J20" s="37"/>
      <c r="L20" s="152"/>
      <c r="M20" s="152"/>
      <c r="N20" s="145"/>
      <c r="O20" s="152"/>
      <c r="P20" s="152"/>
      <c r="Q20" s="152"/>
      <c r="R20" s="152"/>
      <c r="S20" s="152"/>
      <c r="T20" s="152"/>
    </row>
    <row r="21" spans="1:20" ht="14.25" customHeight="1">
      <c r="A21" s="153"/>
      <c r="B21" s="28" t="s">
        <v>49</v>
      </c>
      <c r="C21" s="23" t="s">
        <v>237</v>
      </c>
      <c r="D21" s="31" t="s">
        <v>238</v>
      </c>
      <c r="E21" s="31" t="s">
        <v>239</v>
      </c>
      <c r="F21" s="31" t="s">
        <v>240</v>
      </c>
      <c r="G21" s="123" t="s">
        <v>241</v>
      </c>
      <c r="H21" s="31" t="s">
        <v>242</v>
      </c>
      <c r="I21" s="33" t="s">
        <v>263</v>
      </c>
      <c r="J21" s="37" t="s">
        <v>243</v>
      </c>
      <c r="L21" s="152"/>
      <c r="M21" s="152"/>
      <c r="N21" s="152"/>
      <c r="O21" s="152"/>
      <c r="P21" s="152"/>
      <c r="Q21" s="152"/>
      <c r="R21" s="152"/>
      <c r="S21" s="154"/>
      <c r="T21" s="152"/>
    </row>
    <row r="22" spans="1:20" ht="14.25" customHeight="1">
      <c r="A22" s="153"/>
      <c r="B22" s="28" t="s">
        <v>50</v>
      </c>
      <c r="C22" s="23" t="s">
        <v>244</v>
      </c>
      <c r="D22" s="31" t="s">
        <v>245</v>
      </c>
      <c r="E22" s="23" t="s">
        <v>246</v>
      </c>
      <c r="F22" s="23" t="s">
        <v>247</v>
      </c>
      <c r="G22" s="123" t="s">
        <v>248</v>
      </c>
      <c r="H22" s="57" t="s">
        <v>249</v>
      </c>
      <c r="I22" s="39" t="s">
        <v>264</v>
      </c>
      <c r="J22" s="134" t="s">
        <v>250</v>
      </c>
      <c r="L22" s="152"/>
      <c r="M22" s="152"/>
      <c r="N22" s="146"/>
      <c r="O22" s="152"/>
      <c r="P22" s="152"/>
      <c r="Q22" s="152"/>
      <c r="R22" s="152"/>
      <c r="S22" s="152"/>
      <c r="T22" s="152"/>
    </row>
    <row r="23" spans="1:20" ht="14.25" customHeight="1">
      <c r="A23" s="153"/>
      <c r="B23" s="35"/>
      <c r="C23" s="23"/>
      <c r="D23" s="23"/>
      <c r="E23" s="23"/>
      <c r="F23" s="23"/>
      <c r="G23" s="23"/>
      <c r="H23" s="31"/>
      <c r="I23" s="50"/>
      <c r="J23" s="134"/>
      <c r="L23" s="152"/>
      <c r="M23" s="152"/>
      <c r="N23" s="145"/>
      <c r="O23" s="152"/>
      <c r="P23" s="152"/>
      <c r="Q23" s="152"/>
      <c r="R23" s="152"/>
      <c r="S23" s="152"/>
      <c r="T23" s="152"/>
    </row>
    <row r="24" spans="1:14" ht="14.25" customHeight="1">
      <c r="A24" s="153"/>
      <c r="B24" s="28" t="s">
        <v>54</v>
      </c>
      <c r="C24" s="23" t="s">
        <v>251</v>
      </c>
      <c r="D24" s="23" t="s">
        <v>252</v>
      </c>
      <c r="E24" s="23" t="s">
        <v>253</v>
      </c>
      <c r="F24" s="23" t="s">
        <v>247</v>
      </c>
      <c r="G24" s="123" t="s">
        <v>254</v>
      </c>
      <c r="H24" s="23" t="s">
        <v>255</v>
      </c>
      <c r="I24" s="33" t="s">
        <v>265</v>
      </c>
      <c r="J24" s="134" t="s">
        <v>256</v>
      </c>
      <c r="N24" s="146"/>
    </row>
    <row r="25" spans="1:14" ht="14.25" customHeight="1">
      <c r="A25" s="153"/>
      <c r="B25" s="28" t="s">
        <v>51</v>
      </c>
      <c r="C25" s="23" t="s">
        <v>257</v>
      </c>
      <c r="D25" s="23" t="s">
        <v>258</v>
      </c>
      <c r="E25" s="23" t="s">
        <v>259</v>
      </c>
      <c r="F25" s="23" t="s">
        <v>260</v>
      </c>
      <c r="G25" s="123" t="s">
        <v>261</v>
      </c>
      <c r="H25" s="37" t="s">
        <v>257</v>
      </c>
      <c r="I25" s="33" t="s">
        <v>266</v>
      </c>
      <c r="J25" s="31" t="s">
        <v>262</v>
      </c>
      <c r="N25" s="146"/>
    </row>
    <row r="26" spans="1:14" ht="14.25" customHeight="1">
      <c r="A26" s="153"/>
      <c r="B26" s="28" t="s">
        <v>55</v>
      </c>
      <c r="C26" s="31" t="s">
        <v>257</v>
      </c>
      <c r="D26" s="23" t="s">
        <v>258</v>
      </c>
      <c r="E26" s="23" t="s">
        <v>259</v>
      </c>
      <c r="F26" s="23" t="s">
        <v>260</v>
      </c>
      <c r="G26" s="123" t="s">
        <v>261</v>
      </c>
      <c r="H26" s="37" t="s">
        <v>257</v>
      </c>
      <c r="I26" s="33" t="s">
        <v>266</v>
      </c>
      <c r="J26" s="23" t="s">
        <v>262</v>
      </c>
      <c r="M26" s="152"/>
      <c r="N26" s="145"/>
    </row>
    <row r="27" spans="1:20" ht="14.25" customHeight="1">
      <c r="A27" s="147"/>
      <c r="B27" s="155"/>
      <c r="C27" s="155"/>
      <c r="D27" s="155"/>
      <c r="E27" s="155"/>
      <c r="F27" s="155"/>
      <c r="G27" s="155"/>
      <c r="H27" s="155"/>
      <c r="I27" s="155"/>
      <c r="J27" s="149"/>
      <c r="M27" s="152"/>
      <c r="N27" s="156"/>
      <c r="O27" s="157"/>
      <c r="P27" s="157"/>
      <c r="Q27" s="157"/>
      <c r="R27" s="157"/>
      <c r="S27" s="158"/>
      <c r="T27" s="157"/>
    </row>
    <row r="28" spans="1:20" ht="14.25" customHeight="1">
      <c r="A28" s="144" t="s">
        <v>22</v>
      </c>
      <c r="B28" s="23"/>
      <c r="C28" s="24"/>
      <c r="D28" s="24"/>
      <c r="E28" s="24"/>
      <c r="F28" s="24"/>
      <c r="G28" s="37"/>
      <c r="H28" s="135"/>
      <c r="I28" s="25"/>
      <c r="J28" s="24"/>
      <c r="K28" s="159"/>
      <c r="M28" s="152"/>
      <c r="N28" s="156"/>
      <c r="O28" s="157"/>
      <c r="P28" s="157"/>
      <c r="Q28" s="157"/>
      <c r="R28" s="157"/>
      <c r="S28" s="158"/>
      <c r="T28" s="157"/>
    </row>
    <row r="29" spans="1:20" ht="14.25" customHeight="1">
      <c r="A29" s="151"/>
      <c r="B29" s="45" t="s">
        <v>49</v>
      </c>
      <c r="C29" s="136" t="s">
        <v>129</v>
      </c>
      <c r="D29" s="123" t="s">
        <v>130</v>
      </c>
      <c r="E29" s="123" t="s">
        <v>131</v>
      </c>
      <c r="F29" s="24" t="s">
        <v>132</v>
      </c>
      <c r="G29" s="123" t="s">
        <v>133</v>
      </c>
      <c r="H29" s="135" t="s">
        <v>134</v>
      </c>
      <c r="I29" s="25" t="s">
        <v>143</v>
      </c>
      <c r="J29" s="24" t="s">
        <v>135</v>
      </c>
      <c r="M29" s="152"/>
      <c r="N29" s="156"/>
      <c r="O29" s="157"/>
      <c r="P29" s="157"/>
      <c r="Q29" s="157"/>
      <c r="R29" s="157"/>
      <c r="S29" s="158"/>
      <c r="T29" s="157"/>
    </row>
    <row r="30" spans="1:20" ht="14.25" customHeight="1">
      <c r="A30" s="151"/>
      <c r="B30" s="45" t="s">
        <v>50</v>
      </c>
      <c r="C30" s="136" t="s">
        <v>136</v>
      </c>
      <c r="D30" s="123" t="s">
        <v>137</v>
      </c>
      <c r="E30" s="123" t="s">
        <v>138</v>
      </c>
      <c r="F30" s="24" t="s">
        <v>139</v>
      </c>
      <c r="G30" s="123" t="s">
        <v>140</v>
      </c>
      <c r="H30" s="135" t="s">
        <v>141</v>
      </c>
      <c r="I30" s="33" t="s">
        <v>144</v>
      </c>
      <c r="J30" s="24" t="s">
        <v>142</v>
      </c>
      <c r="M30" s="152"/>
      <c r="N30" s="26"/>
      <c r="O30" s="157"/>
      <c r="P30" s="157"/>
      <c r="Q30" s="157"/>
      <c r="R30" s="157"/>
      <c r="S30" s="158"/>
      <c r="T30" s="157"/>
    </row>
    <row r="31" spans="1:20" ht="14.25" customHeight="1">
      <c r="A31" s="151"/>
      <c r="B31" s="45" t="s">
        <v>53</v>
      </c>
      <c r="C31" s="137" t="s">
        <v>110</v>
      </c>
      <c r="D31" s="31" t="s">
        <v>111</v>
      </c>
      <c r="E31" s="31" t="s">
        <v>112</v>
      </c>
      <c r="F31" s="24" t="s">
        <v>113</v>
      </c>
      <c r="G31" s="31" t="s">
        <v>114</v>
      </c>
      <c r="H31" s="24" t="s">
        <v>128</v>
      </c>
      <c r="I31" s="33" t="s">
        <v>145</v>
      </c>
      <c r="J31" s="24" t="s">
        <v>115</v>
      </c>
      <c r="M31" s="152"/>
      <c r="N31" s="26"/>
      <c r="O31" s="157"/>
      <c r="P31" s="157"/>
      <c r="Q31" s="157"/>
      <c r="R31" s="157"/>
      <c r="S31" s="158"/>
      <c r="T31" s="157"/>
    </row>
    <row r="32" spans="1:20" ht="14.25" customHeight="1">
      <c r="A32" s="151"/>
      <c r="B32" s="120"/>
      <c r="C32" s="31"/>
      <c r="D32" s="31"/>
      <c r="E32" s="31"/>
      <c r="F32" s="31"/>
      <c r="G32" s="31"/>
      <c r="H32" s="31"/>
      <c r="I32" s="31"/>
      <c r="J32" s="31"/>
      <c r="K32" s="160"/>
      <c r="M32" s="152"/>
      <c r="N32" s="156"/>
      <c r="O32" s="157"/>
      <c r="P32" s="157"/>
      <c r="Q32" s="157"/>
      <c r="R32" s="157"/>
      <c r="S32" s="158"/>
      <c r="T32" s="157"/>
    </row>
    <row r="33" spans="1:20" ht="14.25" customHeight="1">
      <c r="A33" s="151"/>
      <c r="B33" s="45" t="s">
        <v>51</v>
      </c>
      <c r="C33" s="31" t="s">
        <v>116</v>
      </c>
      <c r="D33" s="31" t="s">
        <v>117</v>
      </c>
      <c r="E33" s="31" t="s">
        <v>118</v>
      </c>
      <c r="F33" s="31" t="s">
        <v>119</v>
      </c>
      <c r="G33" s="31" t="s">
        <v>120</v>
      </c>
      <c r="H33" s="31" t="s">
        <v>116</v>
      </c>
      <c r="I33" s="33" t="s">
        <v>146</v>
      </c>
      <c r="J33" s="31" t="s">
        <v>121</v>
      </c>
      <c r="M33" s="152"/>
      <c r="N33" s="156"/>
      <c r="O33" s="157"/>
      <c r="P33" s="157"/>
      <c r="Q33" s="157"/>
      <c r="R33" s="157"/>
      <c r="S33" s="158"/>
      <c r="T33" s="157"/>
    </row>
    <row r="34" spans="1:14" ht="14.25" customHeight="1">
      <c r="A34" s="151"/>
      <c r="B34" s="45" t="s">
        <v>55</v>
      </c>
      <c r="C34" s="24" t="s">
        <v>122</v>
      </c>
      <c r="D34" s="31" t="s">
        <v>123</v>
      </c>
      <c r="E34" s="31" t="s">
        <v>124</v>
      </c>
      <c r="F34" s="24" t="s">
        <v>125</v>
      </c>
      <c r="G34" s="31" t="s">
        <v>126</v>
      </c>
      <c r="H34" s="24" t="s">
        <v>122</v>
      </c>
      <c r="I34" s="39" t="s">
        <v>147</v>
      </c>
      <c r="J34" s="24" t="s">
        <v>127</v>
      </c>
      <c r="N34" s="145"/>
    </row>
    <row r="35" spans="1:14" ht="14.25" customHeight="1">
      <c r="A35" s="155"/>
      <c r="B35" s="161"/>
      <c r="C35" s="155"/>
      <c r="D35" s="155"/>
      <c r="E35" s="155"/>
      <c r="F35" s="155"/>
      <c r="G35" s="155"/>
      <c r="H35" s="155"/>
      <c r="I35" s="155"/>
      <c r="J35" s="149"/>
      <c r="N35" s="145"/>
    </row>
    <row r="36" spans="1:14" ht="14.25" customHeight="1">
      <c r="A36" s="162"/>
      <c r="B36" s="162"/>
      <c r="C36" s="162"/>
      <c r="D36" s="162"/>
      <c r="E36" s="162"/>
      <c r="F36" s="162"/>
      <c r="G36" s="162"/>
      <c r="H36" s="162"/>
      <c r="I36" s="162"/>
      <c r="N36" s="145"/>
    </row>
    <row r="37" spans="1:14" ht="14.25" customHeight="1">
      <c r="A37" s="162"/>
      <c r="B37" s="163" t="s">
        <v>15</v>
      </c>
      <c r="C37" s="164" t="s">
        <v>16</v>
      </c>
      <c r="D37" s="164"/>
      <c r="E37" s="164"/>
      <c r="F37" s="164"/>
      <c r="G37" s="164"/>
      <c r="H37" s="164"/>
      <c r="I37" s="162"/>
      <c r="N37" s="145"/>
    </row>
    <row r="38" spans="1:14" ht="14.25" customHeight="1">
      <c r="A38" s="162"/>
      <c r="B38" s="163" t="s">
        <v>17</v>
      </c>
      <c r="C38" s="164" t="s">
        <v>18</v>
      </c>
      <c r="D38" s="164"/>
      <c r="E38" s="164"/>
      <c r="F38" s="164"/>
      <c r="G38" s="164"/>
      <c r="H38" s="164"/>
      <c r="I38" s="162"/>
      <c r="N38" s="145"/>
    </row>
    <row r="39" spans="1:14" ht="14.25" customHeight="1">
      <c r="A39" s="162"/>
      <c r="B39" s="163" t="s">
        <v>19</v>
      </c>
      <c r="C39" s="164" t="s">
        <v>41</v>
      </c>
      <c r="D39" s="164"/>
      <c r="E39" s="164"/>
      <c r="F39" s="164"/>
      <c r="G39" s="164"/>
      <c r="H39" s="164"/>
      <c r="N39" s="145"/>
    </row>
    <row r="40" spans="1:14" ht="14.25" customHeight="1">
      <c r="A40" s="162"/>
      <c r="B40" s="162"/>
      <c r="C40" s="162"/>
      <c r="D40" s="162"/>
      <c r="E40" s="162"/>
      <c r="F40" s="162"/>
      <c r="G40" s="162"/>
      <c r="H40" s="162"/>
      <c r="I40" s="162"/>
      <c r="N40" s="145"/>
    </row>
    <row r="41" spans="3:14" ht="14.25" customHeight="1">
      <c r="C41" s="166"/>
      <c r="N41" s="145"/>
    </row>
    <row r="42" spans="2:14" ht="14.25" customHeight="1">
      <c r="B42" s="154"/>
      <c r="C42" s="166"/>
      <c r="D42" s="167"/>
      <c r="E42" s="167"/>
      <c r="F42" s="167"/>
      <c r="G42" s="167"/>
      <c r="H42" s="168"/>
      <c r="N42" s="145"/>
    </row>
    <row r="43" spans="1:14" ht="30" customHeight="1">
      <c r="A43" s="169"/>
      <c r="B43" s="170" t="s">
        <v>38</v>
      </c>
      <c r="C43" s="171"/>
      <c r="D43" s="171"/>
      <c r="E43" s="171"/>
      <c r="F43" s="171"/>
      <c r="G43" s="172"/>
      <c r="H43" s="173"/>
      <c r="N43" s="145"/>
    </row>
    <row r="44" spans="2:14" ht="14.25" customHeight="1">
      <c r="B44" s="174"/>
      <c r="C44" s="175"/>
      <c r="D44" s="176"/>
      <c r="E44" s="176"/>
      <c r="F44" s="176"/>
      <c r="G44" s="176"/>
      <c r="H44" s="173"/>
      <c r="N44" s="145"/>
    </row>
    <row r="45" spans="2:7" s="177" customFormat="1" ht="21.75" customHeight="1">
      <c r="B45" s="178" t="s">
        <v>44</v>
      </c>
      <c r="C45" s="178"/>
      <c r="D45" s="179"/>
      <c r="E45" s="180">
        <v>45437</v>
      </c>
      <c r="F45" s="179"/>
      <c r="G45" s="179"/>
    </row>
    <row r="46" spans="2:9" s="177" customFormat="1" ht="21.75" customHeight="1">
      <c r="B46" s="178" t="s">
        <v>45</v>
      </c>
      <c r="C46" s="178"/>
      <c r="D46" s="179"/>
      <c r="E46" s="180">
        <v>45437</v>
      </c>
      <c r="F46" s="179"/>
      <c r="G46" s="179"/>
      <c r="I46" s="181"/>
    </row>
    <row r="47" spans="2:7" ht="20.25" customHeight="1">
      <c r="B47" s="179" t="s">
        <v>58</v>
      </c>
      <c r="C47" s="182"/>
      <c r="D47" s="182"/>
      <c r="E47" s="183">
        <v>45438</v>
      </c>
      <c r="F47" s="182"/>
      <c r="G47" s="182"/>
    </row>
  </sheetData>
  <sheetProtection selectLockedCells="1" selectUnlockedCells="1"/>
  <dataValidations count="1">
    <dataValidation type="list" allowBlank="1" showInputMessage="1" showErrorMessage="1" promptTitle="District" prompt="Welk district?" sqref="D43:D44">
      <formula1>$N$7:$N$14</formula1>
      <formula2>0</formula2>
    </dataValidation>
  </dataValidations>
  <hyperlinks>
    <hyperlink ref="I33" r:id="rId1" display="bergervoet1@zonnet.nl;"/>
    <hyperlink ref="I31" r:id="rId2" display="cafedebuitenmolen@kpnmail.nl;"/>
    <hyperlink ref="I29" r:id="rId3" display="p.haring9@chello.nl;"/>
    <hyperlink ref="I30" r:id="rId4" display="johnnyenjetjemasselink@gmail.com;"/>
    <hyperlink ref="I34" r:id="rId5" display="dhh@chello.nl;"/>
    <hyperlink ref="I12" r:id="rId6" display="info@cafedehavenhengelo.nl;"/>
    <hyperlink ref="I14" r:id="rId7" display="secretarisbv74@outlook.com;"/>
    <hyperlink ref="I15" r:id="rId8" display="t.bergsma@home.nl;"/>
    <hyperlink ref="I16" r:id="rId9" display="maurice.meier@hetnet.nl;"/>
    <hyperlink ref="I18" r:id="rId10" display="secretaris@bvhettwentseros.nl;"/>
    <hyperlink ref="I25" r:id="rId11" display="g.paap@chello.nl;"/>
    <hyperlink ref="I26" r:id="rId12" display="g.paap@chello.nl;"/>
    <hyperlink ref="I21" r:id="rId13" display="jc.busser@upcmail.nl;"/>
    <hyperlink ref="I22" r:id="rId14" display="vlietjes@home.nl;"/>
    <hyperlink ref="I24" r:id="rId15" display="willemschipper1944@gmail.com;"/>
    <hyperlink ref="I5" r:id="rId16" display="e.dschaik@live.nl;"/>
    <hyperlink ref="I4" r:id="rId17" display="info@bousemahoreca.nl;"/>
    <hyperlink ref="I8" r:id="rId18" display="info@driehoek.eu;"/>
    <hyperlink ref="I9" r:id="rId19" display="jan.kingma@outlook.com;"/>
    <hyperlink ref="I7" r:id="rId20" display="mauricebok19@gmail.com;"/>
  </hyperlink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scale="52" r:id="rId2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80" zoomScaleNormal="80" zoomScalePageLayoutView="0" workbookViewId="0" topLeftCell="A1">
      <selection activeCell="C29" sqref="C29:J29"/>
    </sheetView>
  </sheetViews>
  <sheetFormatPr defaultColWidth="9.140625" defaultRowHeight="14.25" customHeight="1"/>
  <cols>
    <col min="1" max="1" width="25.7109375" style="141" customWidth="1"/>
    <col min="2" max="2" width="7.8515625" style="165" customWidth="1"/>
    <col min="3" max="3" width="41.28125" style="141" customWidth="1"/>
    <col min="4" max="4" width="24.8515625" style="141" customWidth="1"/>
    <col min="5" max="5" width="9.140625" style="141" customWidth="1"/>
    <col min="6" max="6" width="17.57421875" style="141" customWidth="1"/>
    <col min="7" max="7" width="16.57421875" style="141" customWidth="1"/>
    <col min="8" max="8" width="23.7109375" style="141" customWidth="1"/>
    <col min="9" max="9" width="57.7109375" style="141" bestFit="1" customWidth="1"/>
    <col min="10" max="10" width="54.421875" style="162" bestFit="1" customWidth="1"/>
    <col min="11" max="11" width="33.421875" style="141" customWidth="1"/>
    <col min="12" max="13" width="9.140625" style="141" customWidth="1"/>
    <col min="14" max="14" width="34.00390625" style="141" customWidth="1"/>
    <col min="15" max="18" width="9.140625" style="141" customWidth="1"/>
    <col min="19" max="19" width="11.28125" style="141" bestFit="1" customWidth="1"/>
    <col min="20" max="16384" width="9.140625" style="141" customWidth="1"/>
  </cols>
  <sheetData>
    <row r="1" spans="1:10" ht="14.25" customHeight="1">
      <c r="A1" s="14"/>
      <c r="B1" s="15"/>
      <c r="C1" s="14"/>
      <c r="D1" s="14"/>
      <c r="E1" s="14"/>
      <c r="F1" s="14"/>
      <c r="G1" s="14"/>
      <c r="H1" s="14"/>
      <c r="I1" s="14"/>
      <c r="J1" s="16"/>
    </row>
    <row r="2" spans="1:10" ht="14.25" customHeight="1">
      <c r="A2" s="18" t="s">
        <v>47</v>
      </c>
      <c r="B2" s="18" t="s">
        <v>0</v>
      </c>
      <c r="C2" s="19" t="s">
        <v>1</v>
      </c>
      <c r="D2" s="19"/>
      <c r="E2" s="19"/>
      <c r="F2" s="19"/>
      <c r="G2" s="19"/>
      <c r="H2" s="19"/>
      <c r="I2" s="19"/>
      <c r="J2" s="19"/>
    </row>
    <row r="3" spans="1:10" ht="14.2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</row>
    <row r="4" spans="1:14" ht="14.25" customHeight="1">
      <c r="A4" s="20" t="s">
        <v>12</v>
      </c>
      <c r="B4" s="10"/>
      <c r="C4" s="32"/>
      <c r="D4" s="32"/>
      <c r="E4" s="32"/>
      <c r="F4" s="32"/>
      <c r="G4" s="32"/>
      <c r="H4" s="32"/>
      <c r="I4" s="184"/>
      <c r="J4" s="32"/>
      <c r="N4" s="145"/>
    </row>
    <row r="5" spans="1:14" ht="14.25" customHeight="1">
      <c r="A5" s="27"/>
      <c r="B5" s="2"/>
      <c r="C5" s="185"/>
      <c r="D5" s="186"/>
      <c r="E5" s="186"/>
      <c r="F5" s="187"/>
      <c r="G5" s="31"/>
      <c r="H5" s="31"/>
      <c r="I5" s="188"/>
      <c r="J5" s="186"/>
      <c r="N5" s="145"/>
    </row>
    <row r="6" spans="1:14" ht="14.25" customHeight="1">
      <c r="A6" s="27"/>
      <c r="B6" s="10"/>
      <c r="C6" s="32"/>
      <c r="D6" s="32"/>
      <c r="E6" s="32"/>
      <c r="F6" s="32"/>
      <c r="G6" s="32"/>
      <c r="H6" s="32"/>
      <c r="I6" s="186"/>
      <c r="J6" s="32"/>
      <c r="N6" s="145"/>
    </row>
    <row r="7" spans="1:14" ht="14.25" customHeight="1">
      <c r="A7" s="27"/>
      <c r="B7" s="45" t="s">
        <v>53</v>
      </c>
      <c r="C7" s="185" t="s">
        <v>391</v>
      </c>
      <c r="D7" s="201" t="s">
        <v>392</v>
      </c>
      <c r="E7" s="186" t="s">
        <v>393</v>
      </c>
      <c r="F7" s="187" t="s">
        <v>394</v>
      </c>
      <c r="G7" s="186" t="s">
        <v>395</v>
      </c>
      <c r="H7" s="201" t="s">
        <v>396</v>
      </c>
      <c r="I7" s="11" t="s">
        <v>405</v>
      </c>
      <c r="J7" s="186" t="s">
        <v>397</v>
      </c>
      <c r="N7" s="145"/>
    </row>
    <row r="8" spans="1:14" ht="14.25" customHeight="1">
      <c r="A8" s="27"/>
      <c r="B8" s="45" t="s">
        <v>54</v>
      </c>
      <c r="C8" s="187" t="s">
        <v>398</v>
      </c>
      <c r="D8" s="187" t="s">
        <v>399</v>
      </c>
      <c r="E8" s="187" t="s">
        <v>400</v>
      </c>
      <c r="F8" s="187" t="s">
        <v>404</v>
      </c>
      <c r="G8" s="187" t="s">
        <v>401</v>
      </c>
      <c r="H8" s="187" t="s">
        <v>402</v>
      </c>
      <c r="I8" s="11" t="s">
        <v>406</v>
      </c>
      <c r="J8" s="187" t="s">
        <v>403</v>
      </c>
      <c r="N8" s="145"/>
    </row>
    <row r="9" spans="1:14" ht="14.25" customHeight="1">
      <c r="A9" s="37"/>
      <c r="B9" s="189"/>
      <c r="C9" s="186"/>
      <c r="D9" s="32"/>
      <c r="E9" s="32"/>
      <c r="F9" s="32"/>
      <c r="G9" s="190"/>
      <c r="H9" s="32"/>
      <c r="I9" s="186"/>
      <c r="J9" s="190"/>
      <c r="N9" s="146"/>
    </row>
    <row r="10" spans="1:14" ht="14.25" customHeight="1">
      <c r="A10" s="27"/>
      <c r="B10" s="189"/>
      <c r="C10" s="32"/>
      <c r="D10" s="32"/>
      <c r="E10" s="32"/>
      <c r="F10" s="32"/>
      <c r="G10" s="32"/>
      <c r="H10" s="32"/>
      <c r="I10" s="36"/>
      <c r="J10" s="41"/>
      <c r="N10" s="146"/>
    </row>
    <row r="11" spans="1:14" ht="14.25" customHeight="1">
      <c r="A11" s="42"/>
      <c r="B11" s="43"/>
      <c r="C11" s="43"/>
      <c r="D11" s="43"/>
      <c r="E11" s="43"/>
      <c r="F11" s="43"/>
      <c r="G11" s="43"/>
      <c r="H11" s="43"/>
      <c r="I11" s="43"/>
      <c r="J11" s="44"/>
      <c r="N11" s="146"/>
    </row>
    <row r="12" spans="1:14" ht="14.25" customHeight="1">
      <c r="A12" s="20" t="s">
        <v>13</v>
      </c>
      <c r="B12" s="45" t="s">
        <v>49</v>
      </c>
      <c r="C12" s="185" t="s">
        <v>339</v>
      </c>
      <c r="D12" s="185" t="s">
        <v>340</v>
      </c>
      <c r="E12" s="23" t="s">
        <v>341</v>
      </c>
      <c r="F12" s="23" t="s">
        <v>342</v>
      </c>
      <c r="G12" s="23" t="s">
        <v>343</v>
      </c>
      <c r="H12" s="23" t="s">
        <v>338</v>
      </c>
      <c r="I12" s="1" t="s">
        <v>344</v>
      </c>
      <c r="J12" s="23"/>
      <c r="L12" s="150"/>
      <c r="N12" s="146"/>
    </row>
    <row r="13" spans="1:14" ht="14.25" customHeight="1">
      <c r="A13" s="27"/>
      <c r="B13" s="21"/>
      <c r="C13" s="23"/>
      <c r="D13" s="23"/>
      <c r="E13" s="23"/>
      <c r="F13" s="23"/>
      <c r="G13" s="23"/>
      <c r="H13" s="23"/>
      <c r="I13" s="50"/>
      <c r="J13" s="23"/>
      <c r="N13" s="145"/>
    </row>
    <row r="14" spans="1:14" ht="14.25" customHeight="1">
      <c r="A14" s="27"/>
      <c r="B14" s="2"/>
      <c r="C14" s="186"/>
      <c r="D14" s="186"/>
      <c r="E14" s="185"/>
      <c r="F14" s="185"/>
      <c r="G14" s="186"/>
      <c r="H14" s="37"/>
      <c r="I14" s="184"/>
      <c r="J14" s="23"/>
      <c r="N14" s="145"/>
    </row>
    <row r="15" spans="1:10" ht="14.25" customHeight="1">
      <c r="A15" s="27"/>
      <c r="B15" s="21"/>
      <c r="C15" s="23"/>
      <c r="D15" s="37"/>
      <c r="E15" s="37"/>
      <c r="F15" s="37"/>
      <c r="G15" s="37"/>
      <c r="H15" s="23"/>
      <c r="I15" s="186"/>
      <c r="J15" s="23"/>
    </row>
    <row r="16" spans="1:20" ht="14.25" customHeight="1">
      <c r="A16" s="27"/>
      <c r="B16" s="10"/>
      <c r="C16" s="186"/>
      <c r="D16" s="186"/>
      <c r="E16" s="23"/>
      <c r="F16" s="23"/>
      <c r="G16" s="186"/>
      <c r="H16" s="23"/>
      <c r="I16" s="50"/>
      <c r="J16" s="23"/>
      <c r="L16" s="152"/>
      <c r="M16" s="152"/>
      <c r="N16" s="145"/>
      <c r="O16" s="152"/>
      <c r="P16" s="152"/>
      <c r="Q16" s="152"/>
      <c r="R16" s="152"/>
      <c r="S16" s="152"/>
      <c r="T16" s="152"/>
    </row>
    <row r="17" spans="1:20" ht="14.25" customHeight="1">
      <c r="A17" s="27"/>
      <c r="B17" s="10"/>
      <c r="C17" s="186"/>
      <c r="D17" s="186"/>
      <c r="E17" s="37"/>
      <c r="F17" s="37"/>
      <c r="G17" s="186"/>
      <c r="H17" s="54"/>
      <c r="I17" s="186"/>
      <c r="J17" s="31"/>
      <c r="L17" s="152"/>
      <c r="N17" s="145"/>
      <c r="O17" s="152"/>
      <c r="P17" s="152"/>
      <c r="Q17" s="152"/>
      <c r="R17" s="152"/>
      <c r="S17" s="152"/>
      <c r="T17" s="152"/>
    </row>
    <row r="18" spans="1:20" ht="14.25" customHeight="1">
      <c r="A18" s="27"/>
      <c r="B18" s="189"/>
      <c r="C18" s="23"/>
      <c r="D18" s="23"/>
      <c r="E18" s="23"/>
      <c r="F18" s="23"/>
      <c r="G18" s="23"/>
      <c r="H18" s="23"/>
      <c r="I18" s="50"/>
      <c r="J18" s="23"/>
      <c r="L18" s="152"/>
      <c r="N18" s="145"/>
      <c r="O18" s="152"/>
      <c r="P18" s="152"/>
      <c r="Q18" s="152"/>
      <c r="R18" s="152"/>
      <c r="S18" s="152"/>
      <c r="T18" s="152"/>
    </row>
    <row r="19" spans="1:20" ht="14.25" customHeight="1">
      <c r="A19" s="42"/>
      <c r="B19" s="42"/>
      <c r="C19" s="42"/>
      <c r="D19" s="42"/>
      <c r="E19" s="42"/>
      <c r="F19" s="42"/>
      <c r="G19" s="42"/>
      <c r="H19" s="42"/>
      <c r="I19" s="42"/>
      <c r="J19" s="44"/>
      <c r="L19" s="152"/>
      <c r="O19" s="152"/>
      <c r="P19" s="152"/>
      <c r="Q19" s="152"/>
      <c r="R19" s="152"/>
      <c r="S19" s="152"/>
      <c r="T19" s="152"/>
    </row>
    <row r="20" spans="1:20" ht="14.25" customHeight="1">
      <c r="A20" s="20" t="s">
        <v>32</v>
      </c>
      <c r="B20" s="21"/>
      <c r="C20" s="185"/>
      <c r="D20" s="185"/>
      <c r="E20" s="185"/>
      <c r="F20" s="58"/>
      <c r="G20" s="185"/>
      <c r="H20" s="58"/>
      <c r="I20" s="184"/>
      <c r="J20" s="48"/>
      <c r="L20" s="152"/>
      <c r="M20" s="152"/>
      <c r="N20" s="145"/>
      <c r="O20" s="152"/>
      <c r="P20" s="152"/>
      <c r="Q20" s="152"/>
      <c r="R20" s="152"/>
      <c r="S20" s="152"/>
      <c r="T20" s="152"/>
    </row>
    <row r="21" spans="1:20" ht="14.25" customHeight="1">
      <c r="A21" s="58"/>
      <c r="B21" s="48"/>
      <c r="C21" s="186"/>
      <c r="D21" s="186"/>
      <c r="E21" s="186"/>
      <c r="F21" s="186"/>
      <c r="G21" s="186"/>
      <c r="H21" s="186"/>
      <c r="I21" s="186"/>
      <c r="J21" s="58"/>
      <c r="L21" s="152"/>
      <c r="M21" s="152"/>
      <c r="N21" s="152"/>
      <c r="O21" s="152"/>
      <c r="P21" s="152"/>
      <c r="Q21" s="152"/>
      <c r="R21" s="152"/>
      <c r="S21" s="154"/>
      <c r="T21" s="152"/>
    </row>
    <row r="22" spans="1:20" ht="14.25" customHeight="1">
      <c r="A22" s="58"/>
      <c r="B22" s="2"/>
      <c r="C22" s="23"/>
      <c r="D22" s="23"/>
      <c r="E22" s="23"/>
      <c r="F22" s="23"/>
      <c r="G22" s="23"/>
      <c r="H22" s="31"/>
      <c r="I22" s="50"/>
      <c r="J22" s="23"/>
      <c r="L22" s="152"/>
      <c r="M22" s="152"/>
      <c r="N22" s="146"/>
      <c r="O22" s="152"/>
      <c r="P22" s="152"/>
      <c r="Q22" s="152"/>
      <c r="R22" s="152"/>
      <c r="S22" s="152"/>
      <c r="T22" s="152"/>
    </row>
    <row r="23" spans="1:20" ht="14.25" customHeight="1">
      <c r="A23" s="58"/>
      <c r="B23" s="2"/>
      <c r="C23" s="23"/>
      <c r="D23" s="23"/>
      <c r="E23" s="23"/>
      <c r="F23" s="23"/>
      <c r="G23" s="23"/>
      <c r="H23" s="23"/>
      <c r="I23" s="186"/>
      <c r="J23" s="23"/>
      <c r="L23" s="152"/>
      <c r="M23" s="152"/>
      <c r="N23" s="145"/>
      <c r="O23" s="152"/>
      <c r="P23" s="152"/>
      <c r="Q23" s="152"/>
      <c r="R23" s="152"/>
      <c r="S23" s="152"/>
      <c r="T23" s="152"/>
    </row>
    <row r="24" spans="1:14" ht="14.25" customHeight="1">
      <c r="A24" s="58"/>
      <c r="B24" s="2"/>
      <c r="C24" s="23"/>
      <c r="D24" s="23"/>
      <c r="E24" s="23"/>
      <c r="F24" s="23"/>
      <c r="G24" s="23"/>
      <c r="H24" s="37"/>
      <c r="I24" s="184"/>
      <c r="J24" s="31"/>
      <c r="N24" s="146"/>
    </row>
    <row r="25" spans="1:14" ht="14.25" customHeight="1">
      <c r="A25" s="58"/>
      <c r="B25" s="45" t="s">
        <v>51</v>
      </c>
      <c r="C25" s="186" t="s">
        <v>230</v>
      </c>
      <c r="D25" s="192" t="s">
        <v>231</v>
      </c>
      <c r="E25" s="192" t="s">
        <v>232</v>
      </c>
      <c r="F25" s="186" t="s">
        <v>233</v>
      </c>
      <c r="G25" s="263" t="s">
        <v>234</v>
      </c>
      <c r="H25" s="186" t="s">
        <v>235</v>
      </c>
      <c r="I25" s="184" t="s">
        <v>267</v>
      </c>
      <c r="J25" s="58" t="s">
        <v>236</v>
      </c>
      <c r="N25" s="146"/>
    </row>
    <row r="26" spans="1:14" ht="14.25" customHeight="1">
      <c r="A26" s="58"/>
      <c r="B26" s="45" t="s">
        <v>55</v>
      </c>
      <c r="C26" s="186" t="s">
        <v>218</v>
      </c>
      <c r="D26" s="192" t="s">
        <v>219</v>
      </c>
      <c r="E26" s="192" t="s">
        <v>220</v>
      </c>
      <c r="F26" s="186" t="s">
        <v>221</v>
      </c>
      <c r="G26" s="186" t="s">
        <v>222</v>
      </c>
      <c r="H26" s="186" t="s">
        <v>223</v>
      </c>
      <c r="I26" s="184" t="s">
        <v>229</v>
      </c>
      <c r="J26" s="193" t="s">
        <v>224</v>
      </c>
      <c r="N26" s="145"/>
    </row>
    <row r="27" spans="1:14" ht="14.25" customHeight="1">
      <c r="A27" s="42"/>
      <c r="B27" s="67"/>
      <c r="C27" s="67"/>
      <c r="D27" s="67"/>
      <c r="E27" s="67"/>
      <c r="F27" s="67"/>
      <c r="G27" s="67"/>
      <c r="H27" s="67"/>
      <c r="I27" s="67"/>
      <c r="J27" s="44"/>
      <c r="N27" s="145"/>
    </row>
    <row r="28" spans="1:14" ht="14.25" customHeight="1">
      <c r="A28" s="20" t="s">
        <v>14</v>
      </c>
      <c r="B28" s="45" t="s">
        <v>52</v>
      </c>
      <c r="C28" s="24" t="s">
        <v>370</v>
      </c>
      <c r="D28" s="24" t="s">
        <v>371</v>
      </c>
      <c r="E28" s="24" t="s">
        <v>372</v>
      </c>
      <c r="F28" s="24" t="s">
        <v>373</v>
      </c>
      <c r="G28" s="23"/>
      <c r="H28" s="57"/>
      <c r="I28" s="186"/>
      <c r="J28" s="23"/>
      <c r="N28" s="146"/>
    </row>
    <row r="29" spans="1:14" ht="14.25" customHeight="1">
      <c r="A29" s="27"/>
      <c r="B29" s="45" t="s">
        <v>50</v>
      </c>
      <c r="C29" s="194" t="s">
        <v>103</v>
      </c>
      <c r="D29" s="195" t="s">
        <v>104</v>
      </c>
      <c r="E29" s="194" t="s">
        <v>105</v>
      </c>
      <c r="F29" s="23" t="s">
        <v>106</v>
      </c>
      <c r="G29" s="194">
        <v>655334325</v>
      </c>
      <c r="H29" s="196" t="s">
        <v>107</v>
      </c>
      <c r="I29" s="188" t="s">
        <v>109</v>
      </c>
      <c r="J29" s="194" t="s">
        <v>108</v>
      </c>
      <c r="K29" s="160"/>
      <c r="N29" s="145"/>
    </row>
    <row r="30" spans="1:14" ht="14.25" customHeight="1">
      <c r="A30" s="27"/>
      <c r="B30" s="10"/>
      <c r="C30" s="24"/>
      <c r="D30" s="60"/>
      <c r="E30" s="60"/>
      <c r="F30" s="24"/>
      <c r="G30" s="61"/>
      <c r="H30" s="24"/>
      <c r="I30" s="186"/>
      <c r="J30" s="24"/>
      <c r="K30" s="160"/>
      <c r="N30" s="145"/>
    </row>
    <row r="31" spans="1:14" s="17" customFormat="1" ht="14.25" customHeight="1">
      <c r="A31" s="27"/>
      <c r="B31" s="2"/>
      <c r="C31" s="24"/>
      <c r="D31" s="24"/>
      <c r="E31" s="24"/>
      <c r="F31" s="24"/>
      <c r="G31" s="37"/>
      <c r="H31" s="135"/>
      <c r="I31" s="25"/>
      <c r="J31" s="24"/>
      <c r="K31" s="160"/>
      <c r="N31" s="26"/>
    </row>
    <row r="32" spans="1:14" ht="14.25" customHeight="1">
      <c r="A32" s="27"/>
      <c r="B32" s="48"/>
      <c r="C32" s="60"/>
      <c r="D32" s="60"/>
      <c r="E32" s="60"/>
      <c r="F32" s="24"/>
      <c r="G32" s="197"/>
      <c r="H32" s="135"/>
      <c r="I32" s="186"/>
      <c r="J32" s="24"/>
      <c r="K32" s="160"/>
      <c r="N32" s="145"/>
    </row>
    <row r="33" spans="1:14" ht="14.25" customHeight="1">
      <c r="A33" s="27"/>
      <c r="B33" s="48"/>
      <c r="C33" s="24"/>
      <c r="D33" s="24"/>
      <c r="E33" s="24"/>
      <c r="F33" s="24"/>
      <c r="G33" s="37"/>
      <c r="H33" s="24"/>
      <c r="I33" s="184"/>
      <c r="J33" s="24"/>
      <c r="N33" s="145"/>
    </row>
    <row r="34" spans="1:14" ht="14.25" customHeight="1">
      <c r="A34" s="27"/>
      <c r="B34" s="198"/>
      <c r="C34" s="199"/>
      <c r="D34" s="199"/>
      <c r="E34" s="199"/>
      <c r="F34" s="24"/>
      <c r="G34" s="200"/>
      <c r="H34" s="135"/>
      <c r="I34" s="33"/>
      <c r="J34" s="24"/>
      <c r="N34" s="145"/>
    </row>
    <row r="35" spans="1:20" ht="14.25" customHeight="1">
      <c r="A35" s="67"/>
      <c r="B35" s="202"/>
      <c r="C35" s="67"/>
      <c r="D35" s="67"/>
      <c r="E35" s="67"/>
      <c r="F35" s="67"/>
      <c r="G35" s="67"/>
      <c r="H35" s="67"/>
      <c r="I35" s="67"/>
      <c r="J35" s="44"/>
      <c r="N35" s="203"/>
      <c r="O35" s="157"/>
      <c r="P35" s="157"/>
      <c r="Q35" s="157"/>
      <c r="R35" s="157"/>
      <c r="S35" s="158"/>
      <c r="T35" s="157"/>
    </row>
    <row r="36" spans="1:20" ht="14.25" customHeight="1">
      <c r="A36" s="162"/>
      <c r="B36" s="162"/>
      <c r="C36" s="162"/>
      <c r="D36" s="162"/>
      <c r="E36" s="162"/>
      <c r="F36" s="162"/>
      <c r="G36" s="162"/>
      <c r="H36" s="162"/>
      <c r="I36" s="162"/>
      <c r="N36" s="203"/>
      <c r="O36" s="157"/>
      <c r="P36" s="157"/>
      <c r="Q36" s="157"/>
      <c r="R36" s="157"/>
      <c r="S36" s="158"/>
      <c r="T36" s="157"/>
    </row>
    <row r="37" spans="1:20" ht="14.25" customHeight="1">
      <c r="A37" s="162"/>
      <c r="B37" s="163" t="s">
        <v>15</v>
      </c>
      <c r="C37" s="164" t="s">
        <v>16</v>
      </c>
      <c r="D37" s="164"/>
      <c r="E37" s="164"/>
      <c r="F37" s="164"/>
      <c r="G37" s="164"/>
      <c r="H37" s="164"/>
      <c r="I37" s="162"/>
      <c r="N37" s="203"/>
      <c r="O37" s="157"/>
      <c r="P37" s="157"/>
      <c r="Q37" s="157"/>
      <c r="R37" s="157"/>
      <c r="S37" s="158"/>
      <c r="T37" s="157"/>
    </row>
    <row r="38" spans="1:20" ht="14.25" customHeight="1">
      <c r="A38" s="162"/>
      <c r="B38" s="163" t="s">
        <v>17</v>
      </c>
      <c r="C38" s="164" t="s">
        <v>18</v>
      </c>
      <c r="D38" s="164"/>
      <c r="E38" s="164"/>
      <c r="F38" s="164"/>
      <c r="G38" s="164"/>
      <c r="H38" s="164"/>
      <c r="I38" s="162"/>
      <c r="N38" s="204"/>
      <c r="O38" s="157"/>
      <c r="P38" s="157"/>
      <c r="Q38" s="157"/>
      <c r="R38" s="157"/>
      <c r="S38" s="158"/>
      <c r="T38" s="157"/>
    </row>
    <row r="39" spans="1:20" ht="14.25" customHeight="1">
      <c r="A39" s="162"/>
      <c r="B39" s="163" t="s">
        <v>19</v>
      </c>
      <c r="C39" s="164" t="s">
        <v>41</v>
      </c>
      <c r="D39" s="164"/>
      <c r="E39" s="164"/>
      <c r="F39" s="164"/>
      <c r="G39" s="164"/>
      <c r="H39" s="164"/>
      <c r="I39" s="162"/>
      <c r="N39" s="204"/>
      <c r="O39" s="157"/>
      <c r="P39" s="157"/>
      <c r="Q39" s="157"/>
      <c r="R39" s="157"/>
      <c r="S39" s="158"/>
      <c r="T39" s="157"/>
    </row>
    <row r="40" spans="1:20" ht="14.25" customHeight="1">
      <c r="A40" s="162"/>
      <c r="B40" s="162"/>
      <c r="C40" s="162"/>
      <c r="D40" s="162"/>
      <c r="E40" s="162"/>
      <c r="F40" s="162"/>
      <c r="G40" s="162"/>
      <c r="H40" s="162"/>
      <c r="I40" s="162"/>
      <c r="N40" s="203"/>
      <c r="O40" s="157"/>
      <c r="P40" s="157"/>
      <c r="Q40" s="157"/>
      <c r="R40" s="157"/>
      <c r="S40" s="158"/>
      <c r="T40" s="157"/>
    </row>
    <row r="41" spans="3:20" ht="14.25" customHeight="1">
      <c r="C41" s="166"/>
      <c r="N41" s="203"/>
      <c r="O41" s="157"/>
      <c r="P41" s="157"/>
      <c r="Q41" s="157"/>
      <c r="R41" s="157"/>
      <c r="S41" s="158"/>
      <c r="T41" s="157"/>
    </row>
    <row r="42" spans="2:14" ht="14.25" customHeight="1">
      <c r="B42" s="154"/>
      <c r="C42" s="166"/>
      <c r="D42" s="167"/>
      <c r="E42" s="167"/>
      <c r="F42" s="167"/>
      <c r="G42" s="167"/>
      <c r="H42" s="168"/>
      <c r="N42" s="145"/>
    </row>
    <row r="43" spans="1:14" ht="30" customHeight="1">
      <c r="A43" s="17"/>
      <c r="B43" s="205" t="s">
        <v>39</v>
      </c>
      <c r="C43" s="206"/>
      <c r="D43" s="206"/>
      <c r="E43" s="206"/>
      <c r="F43" s="278">
        <v>45444</v>
      </c>
      <c r="G43" s="278"/>
      <c r="H43" s="173"/>
      <c r="N43" s="145"/>
    </row>
    <row r="44" spans="2:14" ht="14.25" customHeight="1">
      <c r="B44" s="207"/>
      <c r="C44" s="166"/>
      <c r="D44" s="173"/>
      <c r="E44" s="173"/>
      <c r="F44" s="173"/>
      <c r="G44" s="173"/>
      <c r="H44" s="173"/>
      <c r="N44" s="145"/>
    </row>
    <row r="46" ht="14.25" customHeight="1">
      <c r="I46" s="208"/>
    </row>
  </sheetData>
  <sheetProtection selectLockedCells="1" selectUnlockedCells="1"/>
  <mergeCells count="1">
    <mergeCell ref="F43:G43"/>
  </mergeCells>
  <dataValidations count="1">
    <dataValidation type="list" allowBlank="1" showInputMessage="1" showErrorMessage="1" promptTitle="District" prompt="Welk district?" sqref="D43:D44">
      <formula1>$N$7:$N$14</formula1>
      <formula2>0</formula2>
    </dataValidation>
  </dataValidations>
  <hyperlinks>
    <hyperlink ref="I29" r:id="rId1" display="jmansierbeekman@gmail.com;"/>
    <hyperlink ref="I26" r:id="rId2" display="Nynkesecr@knbb-noo.com / "/>
    <hyperlink ref="I25" r:id="rId3" display="Nynkesecr@knbb-noo.com / "/>
    <hyperlink ref="I12" r:id="rId4" display="bctbiljart@gmail.com;"/>
    <hyperlink ref="I8" r:id="rId5" display="hendrikdrost@gmail.com;"/>
    <hyperlink ref="I7" r:id="rId6" display="imedevries@home.nl;"/>
  </hyperlink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scale="52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80" zoomScaleNormal="80" zoomScalePageLayoutView="0" workbookViewId="0" topLeftCell="A1">
      <selection activeCell="F30" sqref="F30"/>
    </sheetView>
  </sheetViews>
  <sheetFormatPr defaultColWidth="9.140625" defaultRowHeight="14.25" customHeight="1"/>
  <cols>
    <col min="1" max="1" width="25.7109375" style="17" customWidth="1"/>
    <col min="2" max="2" width="6.421875" style="99" customWidth="1"/>
    <col min="3" max="3" width="24.57421875" style="17" customWidth="1"/>
    <col min="4" max="4" width="24.8515625" style="17" customWidth="1"/>
    <col min="5" max="5" width="9.140625" style="17" customWidth="1"/>
    <col min="6" max="6" width="17.57421875" style="17" customWidth="1"/>
    <col min="7" max="7" width="17.00390625" style="17" customWidth="1"/>
    <col min="8" max="8" width="23.7109375" style="17" customWidth="1"/>
    <col min="9" max="9" width="54.57421875" style="17" customWidth="1"/>
    <col min="10" max="10" width="29.8515625" style="96" customWidth="1"/>
    <col min="11" max="11" width="33.421875" style="17" customWidth="1"/>
    <col min="12" max="13" width="9.140625" style="17" customWidth="1"/>
    <col min="14" max="14" width="34.00390625" style="17" customWidth="1"/>
    <col min="15" max="15" width="9.140625" style="17" customWidth="1"/>
    <col min="16" max="16" width="11.28125" style="17" bestFit="1" customWidth="1"/>
    <col min="17" max="16384" width="9.140625" style="17" customWidth="1"/>
  </cols>
  <sheetData>
    <row r="1" spans="1:10" ht="14.25" customHeight="1">
      <c r="A1" s="14"/>
      <c r="B1" s="15"/>
      <c r="C1" s="14"/>
      <c r="D1" s="14"/>
      <c r="E1" s="14"/>
      <c r="F1" s="14"/>
      <c r="G1" s="14"/>
      <c r="H1" s="14"/>
      <c r="I1" s="14"/>
      <c r="J1" s="16"/>
    </row>
    <row r="2" spans="1:10" ht="14.25" customHeight="1">
      <c r="A2" s="212" t="s">
        <v>43</v>
      </c>
      <c r="B2" s="18" t="s">
        <v>40</v>
      </c>
      <c r="C2" s="19" t="s">
        <v>1</v>
      </c>
      <c r="D2" s="19"/>
      <c r="E2" s="19"/>
      <c r="F2" s="19"/>
      <c r="G2" s="19"/>
      <c r="H2" s="19"/>
      <c r="I2" s="19"/>
      <c r="J2" s="19"/>
    </row>
    <row r="3" spans="1:10" ht="14.25" customHeight="1">
      <c r="A3" s="213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</row>
    <row r="4" spans="1:14" ht="14.25" customHeight="1">
      <c r="A4" s="214" t="s">
        <v>21</v>
      </c>
      <c r="B4" s="209"/>
      <c r="C4" s="32"/>
      <c r="D4" s="32"/>
      <c r="E4" s="32"/>
      <c r="F4" s="32"/>
      <c r="G4" s="32"/>
      <c r="H4" s="32"/>
      <c r="I4" s="36"/>
      <c r="J4" s="41"/>
      <c r="N4" s="26"/>
    </row>
    <row r="5" spans="1:14" ht="14.25" customHeight="1">
      <c r="A5" s="215"/>
      <c r="B5" s="116" t="s">
        <v>50</v>
      </c>
      <c r="C5" s="32" t="s">
        <v>302</v>
      </c>
      <c r="D5" s="32" t="s">
        <v>303</v>
      </c>
      <c r="E5" s="32" t="s">
        <v>304</v>
      </c>
      <c r="F5" s="32" t="s">
        <v>305</v>
      </c>
      <c r="G5" s="32" t="s">
        <v>306</v>
      </c>
      <c r="H5" s="121" t="s">
        <v>307</v>
      </c>
      <c r="I5" s="36" t="s">
        <v>311</v>
      </c>
      <c r="J5" s="32" t="s">
        <v>309</v>
      </c>
      <c r="N5" s="26"/>
    </row>
    <row r="6" spans="1:14" ht="14.25" customHeight="1">
      <c r="A6" s="215"/>
      <c r="B6" s="10"/>
      <c r="C6" s="32"/>
      <c r="D6" s="32"/>
      <c r="E6" s="32"/>
      <c r="F6" s="32"/>
      <c r="G6" s="32"/>
      <c r="H6" s="32"/>
      <c r="I6" s="216"/>
      <c r="J6" s="32"/>
      <c r="N6" s="26"/>
    </row>
    <row r="7" spans="1:14" ht="14.25" customHeight="1">
      <c r="A7" s="215"/>
      <c r="B7" s="210"/>
      <c r="C7" s="32"/>
      <c r="D7" s="32"/>
      <c r="E7" s="32"/>
      <c r="F7" s="32"/>
      <c r="G7" s="32"/>
      <c r="H7" s="32"/>
      <c r="I7" s="216"/>
      <c r="J7" s="32"/>
      <c r="N7" s="26"/>
    </row>
    <row r="8" spans="1:14" ht="14.25" customHeight="1">
      <c r="A8" s="215"/>
      <c r="B8" s="189"/>
      <c r="C8" s="32"/>
      <c r="D8" s="32"/>
      <c r="E8" s="32"/>
      <c r="F8" s="32"/>
      <c r="G8" s="32"/>
      <c r="H8" s="32"/>
      <c r="I8" s="36"/>
      <c r="J8" s="41"/>
      <c r="N8" s="26"/>
    </row>
    <row r="9" spans="1:14" ht="14.25" customHeight="1">
      <c r="A9" s="217"/>
      <c r="B9" s="189"/>
      <c r="C9" s="32"/>
      <c r="D9" s="32"/>
      <c r="E9" s="32"/>
      <c r="F9" s="32"/>
      <c r="G9" s="32"/>
      <c r="H9" s="32"/>
      <c r="I9" s="36"/>
      <c r="J9" s="32"/>
      <c r="N9" s="40"/>
    </row>
    <row r="10" spans="1:10" ht="14.25" customHeight="1">
      <c r="A10" s="215"/>
      <c r="B10" s="116" t="s">
        <v>55</v>
      </c>
      <c r="C10" s="32" t="s">
        <v>296</v>
      </c>
      <c r="D10" s="32" t="s">
        <v>297</v>
      </c>
      <c r="E10" s="32" t="s">
        <v>298</v>
      </c>
      <c r="F10" s="32" t="s">
        <v>299</v>
      </c>
      <c r="G10" s="32" t="s">
        <v>300</v>
      </c>
      <c r="H10" s="32" t="s">
        <v>301</v>
      </c>
      <c r="I10" s="36" t="s">
        <v>310</v>
      </c>
      <c r="J10" s="32" t="s">
        <v>308</v>
      </c>
    </row>
    <row r="11" spans="1:14" ht="14.25" customHeight="1">
      <c r="A11" s="218"/>
      <c r="B11" s="43"/>
      <c r="C11" s="43"/>
      <c r="D11" s="43"/>
      <c r="E11" s="43"/>
      <c r="F11" s="43"/>
      <c r="G11" s="43"/>
      <c r="H11" s="43"/>
      <c r="I11" s="43"/>
      <c r="J11" s="44"/>
      <c r="K11" s="271"/>
      <c r="N11" s="40"/>
    </row>
    <row r="12" spans="1:14" ht="14.25" customHeight="1">
      <c r="A12" s="214" t="s">
        <v>23</v>
      </c>
      <c r="B12" s="45" t="s">
        <v>49</v>
      </c>
      <c r="C12" s="272" t="s">
        <v>409</v>
      </c>
      <c r="D12" s="271" t="s">
        <v>410</v>
      </c>
      <c r="E12" s="23" t="s">
        <v>413</v>
      </c>
      <c r="F12" s="271" t="s">
        <v>414</v>
      </c>
      <c r="G12" s="271" t="s">
        <v>411</v>
      </c>
      <c r="H12" s="23"/>
      <c r="I12" s="270" t="s">
        <v>415</v>
      </c>
      <c r="J12" s="23"/>
      <c r="K12" s="271"/>
      <c r="L12" s="47"/>
      <c r="N12" s="40"/>
    </row>
    <row r="13" spans="1:14" ht="14.25" customHeight="1">
      <c r="A13" s="215"/>
      <c r="B13" s="10"/>
      <c r="C13" s="186"/>
      <c r="D13" s="186"/>
      <c r="E13" s="37"/>
      <c r="F13" s="37"/>
      <c r="G13" s="186"/>
      <c r="H13" s="37"/>
      <c r="I13" s="50"/>
      <c r="J13" s="23"/>
      <c r="N13" s="26"/>
    </row>
    <row r="14" spans="1:14" ht="14.25" customHeight="1">
      <c r="A14" s="215"/>
      <c r="B14" s="21"/>
      <c r="C14" s="58"/>
      <c r="D14" s="186"/>
      <c r="E14" s="23"/>
      <c r="F14" s="23"/>
      <c r="G14" s="32"/>
      <c r="H14" s="32"/>
      <c r="I14" s="184"/>
      <c r="J14" s="23"/>
      <c r="N14" s="26"/>
    </row>
    <row r="15" spans="1:14" ht="14.25" customHeight="1">
      <c r="A15" s="215"/>
      <c r="B15" s="10"/>
      <c r="C15" s="23"/>
      <c r="D15" s="37"/>
      <c r="E15" s="37"/>
      <c r="F15" s="37"/>
      <c r="G15" s="37"/>
      <c r="H15" s="23"/>
      <c r="I15" s="50"/>
      <c r="J15" s="23"/>
      <c r="N15" s="26"/>
    </row>
    <row r="16" spans="1:20" ht="14.25" customHeight="1">
      <c r="A16" s="215"/>
      <c r="B16" s="10"/>
      <c r="C16" s="186"/>
      <c r="D16" s="186"/>
      <c r="E16" s="23"/>
      <c r="F16" s="23"/>
      <c r="G16" s="186"/>
      <c r="H16" s="23"/>
      <c r="I16" s="50"/>
      <c r="J16" s="23"/>
      <c r="L16" s="52"/>
      <c r="M16" s="52"/>
      <c r="N16" s="26"/>
      <c r="O16" s="52"/>
      <c r="P16" s="52"/>
      <c r="Q16" s="52"/>
      <c r="R16" s="52"/>
      <c r="S16" s="52"/>
      <c r="T16" s="52"/>
    </row>
    <row r="17" spans="1:20" ht="14.25" customHeight="1">
      <c r="A17" s="215"/>
      <c r="B17" s="45" t="s">
        <v>51</v>
      </c>
      <c r="C17" s="272" t="s">
        <v>412</v>
      </c>
      <c r="D17" s="271" t="s">
        <v>183</v>
      </c>
      <c r="E17" s="37" t="s">
        <v>184</v>
      </c>
      <c r="F17" s="271" t="s">
        <v>416</v>
      </c>
      <c r="G17" s="271" t="s">
        <v>185</v>
      </c>
      <c r="H17" s="54"/>
      <c r="I17" s="270" t="s">
        <v>417</v>
      </c>
      <c r="J17" s="58"/>
      <c r="L17" s="52"/>
      <c r="M17" s="52"/>
      <c r="N17" s="26"/>
      <c r="O17" s="52"/>
      <c r="P17" s="52"/>
      <c r="Q17" s="52"/>
      <c r="R17" s="52"/>
      <c r="S17" s="52"/>
      <c r="T17" s="52"/>
    </row>
    <row r="18" spans="1:20" ht="14.25" customHeight="1">
      <c r="A18" s="215"/>
      <c r="B18" s="189"/>
      <c r="C18" s="23"/>
      <c r="D18" s="23"/>
      <c r="E18" s="23"/>
      <c r="F18" s="23"/>
      <c r="G18" s="23"/>
      <c r="H18" s="23"/>
      <c r="I18" s="50"/>
      <c r="J18" s="23"/>
      <c r="L18" s="52"/>
      <c r="M18" s="52"/>
      <c r="N18" s="26"/>
      <c r="O18" s="52"/>
      <c r="P18" s="52"/>
      <c r="Q18" s="52"/>
      <c r="R18" s="52"/>
      <c r="S18" s="52"/>
      <c r="T18" s="52"/>
    </row>
    <row r="19" spans="1:20" ht="14.25" customHeight="1">
      <c r="A19" s="218"/>
      <c r="B19" s="42"/>
      <c r="C19" s="42"/>
      <c r="D19" s="42"/>
      <c r="E19" s="42"/>
      <c r="F19" s="42"/>
      <c r="G19" s="42"/>
      <c r="H19" s="42"/>
      <c r="I19" s="42"/>
      <c r="J19" s="44"/>
      <c r="L19" s="52"/>
      <c r="M19" s="52"/>
      <c r="N19" s="26"/>
      <c r="O19" s="52"/>
      <c r="P19" s="52"/>
      <c r="Q19" s="52"/>
      <c r="R19" s="52"/>
      <c r="S19" s="52"/>
      <c r="T19" s="52"/>
    </row>
    <row r="20" spans="1:20" ht="14.25" customHeight="1">
      <c r="A20" s="214" t="s">
        <v>20</v>
      </c>
      <c r="B20" s="48"/>
      <c r="C20" s="186"/>
      <c r="D20" s="186"/>
      <c r="E20" s="186"/>
      <c r="F20" s="186"/>
      <c r="G20" s="186"/>
      <c r="H20" s="186"/>
      <c r="I20" s="186"/>
      <c r="J20" s="58"/>
      <c r="L20" s="52"/>
      <c r="M20" s="52"/>
      <c r="N20" s="26"/>
      <c r="O20" s="52"/>
      <c r="P20" s="52"/>
      <c r="Q20" s="52"/>
      <c r="R20" s="52"/>
      <c r="S20" s="52"/>
      <c r="T20" s="52"/>
    </row>
    <row r="21" spans="1:20" ht="14.25" customHeight="1">
      <c r="A21" s="219"/>
      <c r="B21" s="220"/>
      <c r="C21" s="195"/>
      <c r="D21" s="186"/>
      <c r="E21" s="186"/>
      <c r="F21" s="186"/>
      <c r="G21" s="186"/>
      <c r="H21" s="186"/>
      <c r="I21" s="186"/>
      <c r="J21" s="58"/>
      <c r="L21" s="52"/>
      <c r="M21" s="52"/>
      <c r="N21" s="52"/>
      <c r="O21" s="52"/>
      <c r="P21" s="52"/>
      <c r="Q21" s="52"/>
      <c r="R21" s="52"/>
      <c r="S21" s="59"/>
      <c r="T21" s="52"/>
    </row>
    <row r="22" spans="1:20" ht="14.25" customHeight="1">
      <c r="A22" s="219"/>
      <c r="B22" s="28" t="s">
        <v>53</v>
      </c>
      <c r="C22" s="58" t="s">
        <v>257</v>
      </c>
      <c r="D22" s="58" t="s">
        <v>258</v>
      </c>
      <c r="E22" s="58" t="s">
        <v>259</v>
      </c>
      <c r="F22" s="58" t="s">
        <v>260</v>
      </c>
      <c r="G22" s="17" t="s">
        <v>261</v>
      </c>
      <c r="H22" s="27" t="s">
        <v>257</v>
      </c>
      <c r="I22" s="188" t="s">
        <v>266</v>
      </c>
      <c r="J22" s="186" t="s">
        <v>262</v>
      </c>
      <c r="L22" s="52"/>
      <c r="M22" s="52"/>
      <c r="N22" s="40"/>
      <c r="O22" s="52"/>
      <c r="P22" s="52"/>
      <c r="Q22" s="52"/>
      <c r="R22" s="52"/>
      <c r="S22" s="52"/>
      <c r="T22" s="52"/>
    </row>
    <row r="23" spans="1:20" ht="14.25" customHeight="1">
      <c r="A23" s="219"/>
      <c r="B23" s="2"/>
      <c r="C23" s="23"/>
      <c r="D23" s="23"/>
      <c r="E23" s="23"/>
      <c r="F23" s="23"/>
      <c r="G23" s="23"/>
      <c r="H23" s="23"/>
      <c r="I23" s="221"/>
      <c r="J23" s="194"/>
      <c r="L23" s="52"/>
      <c r="M23" s="52"/>
      <c r="N23" s="26"/>
      <c r="O23" s="52"/>
      <c r="P23" s="52"/>
      <c r="Q23" s="52"/>
      <c r="R23" s="52"/>
      <c r="S23" s="52"/>
      <c r="T23" s="52"/>
    </row>
    <row r="24" spans="1:14" ht="14.25" customHeight="1">
      <c r="A24" s="219"/>
      <c r="B24" s="2"/>
      <c r="C24" s="186"/>
      <c r="D24" s="186"/>
      <c r="E24" s="186"/>
      <c r="F24" s="23"/>
      <c r="G24" s="186"/>
      <c r="H24" s="57"/>
      <c r="I24" s="211"/>
      <c r="J24" s="222"/>
      <c r="N24" s="40"/>
    </row>
    <row r="25" spans="1:14" ht="14.25" customHeight="1">
      <c r="A25" s="219"/>
      <c r="B25" s="21"/>
      <c r="C25" s="23"/>
      <c r="D25" s="23"/>
      <c r="E25" s="23"/>
      <c r="F25" s="23"/>
      <c r="G25" s="23"/>
      <c r="H25" s="31"/>
      <c r="I25" s="223"/>
      <c r="J25" s="222"/>
      <c r="N25" s="40"/>
    </row>
    <row r="26" spans="1:14" ht="14.25" customHeight="1">
      <c r="A26" s="219"/>
      <c r="B26" s="189"/>
      <c r="C26" s="224"/>
      <c r="D26" s="186"/>
      <c r="E26" s="186"/>
      <c r="F26" s="186"/>
      <c r="G26" s="186"/>
      <c r="H26" s="186"/>
      <c r="I26" s="186"/>
      <c r="J26" s="186"/>
      <c r="N26" s="26"/>
    </row>
    <row r="27" spans="1:14" ht="14.25" customHeight="1">
      <c r="A27" s="218"/>
      <c r="B27" s="67"/>
      <c r="C27" s="67"/>
      <c r="D27" s="67"/>
      <c r="E27" s="67"/>
      <c r="F27" s="67"/>
      <c r="G27" s="67"/>
      <c r="H27" s="67"/>
      <c r="I27" s="67"/>
      <c r="J27" s="44"/>
      <c r="N27" s="26"/>
    </row>
    <row r="28" spans="1:14" ht="14.25" customHeight="1">
      <c r="A28" s="214" t="s">
        <v>22</v>
      </c>
      <c r="B28" s="10"/>
      <c r="C28" s="23"/>
      <c r="D28" s="31"/>
      <c r="E28" s="23"/>
      <c r="F28" s="23"/>
      <c r="G28" s="23"/>
      <c r="H28" s="57"/>
      <c r="I28" s="50"/>
      <c r="J28" s="23"/>
      <c r="N28" s="40"/>
    </row>
    <row r="29" spans="1:14" ht="14.25" customHeight="1">
      <c r="A29" s="215"/>
      <c r="B29" s="2"/>
      <c r="C29" s="24"/>
      <c r="D29" s="60"/>
      <c r="E29" s="60"/>
      <c r="F29" s="24"/>
      <c r="G29" s="197"/>
      <c r="H29" s="24"/>
      <c r="I29" s="77"/>
      <c r="J29" s="24"/>
      <c r="K29" s="77"/>
      <c r="N29" s="26"/>
    </row>
    <row r="30" spans="1:14" ht="14.25" customHeight="1">
      <c r="A30" s="215"/>
      <c r="B30" s="2"/>
      <c r="C30" s="186"/>
      <c r="D30" s="186"/>
      <c r="E30" s="186"/>
      <c r="F30" s="186"/>
      <c r="G30" s="186"/>
      <c r="H30" s="186"/>
      <c r="I30" s="186"/>
      <c r="J30" s="186"/>
      <c r="K30" s="77"/>
      <c r="N30" s="26"/>
    </row>
    <row r="31" spans="1:14" ht="14.25" customHeight="1">
      <c r="A31" s="215"/>
      <c r="B31" s="45" t="s">
        <v>54</v>
      </c>
      <c r="C31" s="225" t="s">
        <v>149</v>
      </c>
      <c r="D31" s="226" t="s">
        <v>150</v>
      </c>
      <c r="E31" s="227" t="s">
        <v>151</v>
      </c>
      <c r="F31" s="226" t="s">
        <v>152</v>
      </c>
      <c r="G31" s="228" t="s">
        <v>153</v>
      </c>
      <c r="H31" s="229" t="s">
        <v>154</v>
      </c>
      <c r="I31" s="188" t="s">
        <v>155</v>
      </c>
      <c r="J31" s="226" t="s">
        <v>148</v>
      </c>
      <c r="K31" s="77"/>
      <c r="N31" s="26"/>
    </row>
    <row r="32" spans="1:14" ht="14.25" customHeight="1">
      <c r="A32" s="215"/>
      <c r="B32" s="21"/>
      <c r="C32" s="60"/>
      <c r="D32" s="60"/>
      <c r="E32" s="60"/>
      <c r="F32" s="24"/>
      <c r="G32" s="197"/>
      <c r="H32" s="135"/>
      <c r="I32" s="25"/>
      <c r="J32" s="24"/>
      <c r="K32" s="77"/>
      <c r="N32" s="26"/>
    </row>
    <row r="33" spans="1:14" ht="14.25" customHeight="1">
      <c r="A33" s="215"/>
      <c r="B33" s="2"/>
      <c r="C33" s="230"/>
      <c r="D33" s="24"/>
      <c r="E33" s="199"/>
      <c r="F33" s="24"/>
      <c r="G33" s="200"/>
      <c r="H33" s="135"/>
      <c r="I33" s="33"/>
      <c r="J33" s="24"/>
      <c r="N33" s="26"/>
    </row>
    <row r="34" spans="1:14" ht="14.25" customHeight="1">
      <c r="A34" s="215"/>
      <c r="B34" s="10"/>
      <c r="C34" s="231"/>
      <c r="D34" s="232"/>
      <c r="E34" s="233"/>
      <c r="F34" s="232"/>
      <c r="G34" s="228"/>
      <c r="H34" s="229"/>
      <c r="I34" s="188"/>
      <c r="J34" s="232"/>
      <c r="N34" s="26"/>
    </row>
    <row r="35" spans="1:14" ht="14.25" customHeight="1">
      <c r="A35" s="234"/>
      <c r="B35" s="202"/>
      <c r="C35" s="67"/>
      <c r="D35" s="67"/>
      <c r="E35" s="67"/>
      <c r="F35" s="67"/>
      <c r="G35" s="67"/>
      <c r="H35" s="67"/>
      <c r="I35" s="67"/>
      <c r="J35" s="44"/>
      <c r="N35" s="26"/>
    </row>
    <row r="36" spans="1:14" ht="14.25" customHeight="1">
      <c r="A36" s="96"/>
      <c r="B36" s="96"/>
      <c r="C36" s="96"/>
      <c r="D36" s="96"/>
      <c r="E36" s="96"/>
      <c r="F36" s="96"/>
      <c r="G36" s="96"/>
      <c r="H36" s="96"/>
      <c r="I36" s="96"/>
      <c r="N36" s="26"/>
    </row>
    <row r="37" spans="1:14" ht="14.25" customHeight="1">
      <c r="A37" s="96"/>
      <c r="B37" s="97" t="s">
        <v>15</v>
      </c>
      <c r="C37" s="98" t="s">
        <v>16</v>
      </c>
      <c r="D37" s="98"/>
      <c r="E37" s="98"/>
      <c r="F37" s="98"/>
      <c r="G37" s="98"/>
      <c r="H37" s="98"/>
      <c r="I37" s="96"/>
      <c r="N37" s="26"/>
    </row>
    <row r="38" spans="1:17" ht="14.25" customHeight="1">
      <c r="A38" s="96"/>
      <c r="B38" s="97" t="s">
        <v>17</v>
      </c>
      <c r="C38" s="98" t="s">
        <v>18</v>
      </c>
      <c r="D38" s="98"/>
      <c r="E38" s="98"/>
      <c r="F38" s="98"/>
      <c r="G38" s="98"/>
      <c r="H38" s="98"/>
      <c r="I38" s="96"/>
      <c r="J38" s="78"/>
      <c r="K38" s="235"/>
      <c r="L38" s="157"/>
      <c r="M38" s="157"/>
      <c r="N38" s="157"/>
      <c r="O38" s="157"/>
      <c r="P38" s="158"/>
      <c r="Q38" s="157"/>
    </row>
    <row r="39" spans="1:17" ht="14.25" customHeight="1">
      <c r="A39" s="96"/>
      <c r="B39" s="97" t="s">
        <v>19</v>
      </c>
      <c r="C39" s="98" t="s">
        <v>41</v>
      </c>
      <c r="D39" s="98"/>
      <c r="E39" s="98"/>
      <c r="F39" s="98"/>
      <c r="G39" s="98"/>
      <c r="H39" s="98"/>
      <c r="I39" s="96"/>
      <c r="J39" s="78"/>
      <c r="K39" s="235"/>
      <c r="L39" s="157"/>
      <c r="M39" s="157"/>
      <c r="N39" s="157"/>
      <c r="O39" s="157"/>
      <c r="P39" s="158"/>
      <c r="Q39" s="157"/>
    </row>
    <row r="40" spans="1:17" ht="14.25" customHeight="1">
      <c r="A40" s="96"/>
      <c r="B40" s="96"/>
      <c r="C40" s="96"/>
      <c r="D40" s="96"/>
      <c r="E40" s="96"/>
      <c r="F40" s="96"/>
      <c r="G40" s="96"/>
      <c r="H40" s="96"/>
      <c r="I40" s="96"/>
      <c r="J40" s="78"/>
      <c r="K40" s="235"/>
      <c r="L40" s="157"/>
      <c r="M40" s="157"/>
      <c r="N40" s="157"/>
      <c r="O40" s="157"/>
      <c r="P40" s="158"/>
      <c r="Q40" s="157"/>
    </row>
    <row r="41" spans="3:17" ht="14.25" customHeight="1">
      <c r="C41" s="100"/>
      <c r="J41" s="78"/>
      <c r="K41" s="26"/>
      <c r="L41" s="157"/>
      <c r="M41" s="157"/>
      <c r="N41" s="157"/>
      <c r="O41" s="157"/>
      <c r="P41" s="158"/>
      <c r="Q41" s="157"/>
    </row>
    <row r="42" spans="2:17" ht="14.25" customHeight="1">
      <c r="B42" s="59"/>
      <c r="C42" s="100"/>
      <c r="D42" s="78"/>
      <c r="E42" s="78"/>
      <c r="F42" s="78"/>
      <c r="G42" s="78"/>
      <c r="H42" s="101"/>
      <c r="J42" s="78"/>
      <c r="K42" s="26"/>
      <c r="L42" s="157"/>
      <c r="M42" s="157"/>
      <c r="N42" s="157"/>
      <c r="O42" s="157"/>
      <c r="P42" s="158"/>
      <c r="Q42" s="157"/>
    </row>
    <row r="43" spans="2:17" ht="30" customHeight="1">
      <c r="B43" s="236" t="s">
        <v>39</v>
      </c>
      <c r="C43" s="237"/>
      <c r="D43" s="237"/>
      <c r="E43" s="237"/>
      <c r="F43" s="279">
        <v>45444</v>
      </c>
      <c r="G43" s="279"/>
      <c r="H43" s="105"/>
      <c r="J43" s="78"/>
      <c r="K43" s="235"/>
      <c r="L43" s="157"/>
      <c r="M43" s="157"/>
      <c r="N43" s="157"/>
      <c r="O43" s="157"/>
      <c r="P43" s="158"/>
      <c r="Q43" s="157"/>
    </row>
    <row r="44" spans="2:17" ht="14.25" customHeight="1">
      <c r="B44" s="238"/>
      <c r="C44" s="100"/>
      <c r="D44" s="105"/>
      <c r="E44" s="105"/>
      <c r="F44" s="105"/>
      <c r="G44" s="105"/>
      <c r="H44" s="105"/>
      <c r="J44" s="78"/>
      <c r="K44" s="235"/>
      <c r="L44" s="157"/>
      <c r="M44" s="157"/>
      <c r="N44" s="157"/>
      <c r="O44" s="157"/>
      <c r="P44" s="158"/>
      <c r="Q44" s="157"/>
    </row>
    <row r="46" ht="14.25" customHeight="1">
      <c r="I46" s="112"/>
    </row>
  </sheetData>
  <sheetProtection selectLockedCells="1" selectUnlockedCells="1"/>
  <mergeCells count="1">
    <mergeCell ref="F43:G43"/>
  </mergeCells>
  <dataValidations count="1">
    <dataValidation type="list" allowBlank="1" showInputMessage="1" showErrorMessage="1" promptTitle="District" prompt="Welk district?" sqref="D43:D44">
      <formula1>$N$7:$N$14</formula1>
      <formula2>0</formula2>
    </dataValidation>
  </dataValidations>
  <hyperlinks>
    <hyperlink ref="I31" r:id="rId1" display="roelofsen12@gmail.com;"/>
    <hyperlink ref="I22" r:id="rId2" display="g.paap@chello.nl;"/>
    <hyperlink ref="I10" r:id="rId3" display="mauricebok19@gmail.com;"/>
    <hyperlink ref="I5" r:id="rId4" display="cafetijink@hotmail.com;"/>
    <hyperlink ref="I12" r:id="rId5" display="stokkersw@gmail.nl;"/>
    <hyperlink ref="I17" r:id="rId6" display="tr-hengelo@outlook.com;"/>
  </hyperlink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scale="52"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80" zoomScaleNormal="80" zoomScalePageLayoutView="0" workbookViewId="0" topLeftCell="A1">
      <selection activeCell="G26" sqref="G26"/>
    </sheetView>
  </sheetViews>
  <sheetFormatPr defaultColWidth="9.140625" defaultRowHeight="14.25" customHeight="1"/>
  <cols>
    <col min="1" max="1" width="20.421875" style="17" customWidth="1"/>
    <col min="2" max="2" width="9.140625" style="99" customWidth="1"/>
    <col min="3" max="3" width="31.140625" style="17" customWidth="1"/>
    <col min="4" max="4" width="25.8515625" style="17" bestFit="1" customWidth="1"/>
    <col min="5" max="5" width="9.140625" style="17" customWidth="1"/>
    <col min="6" max="6" width="17.28125" style="17" bestFit="1" customWidth="1"/>
    <col min="7" max="7" width="14.421875" style="17" customWidth="1"/>
    <col min="8" max="8" width="31.140625" style="17" customWidth="1"/>
    <col min="9" max="9" width="51.421875" style="17" bestFit="1" customWidth="1"/>
    <col min="10" max="10" width="40.00390625" style="99" bestFit="1" customWidth="1"/>
    <col min="11" max="11" width="30.00390625" style="17" customWidth="1"/>
    <col min="12" max="12" width="9.140625" style="17" customWidth="1"/>
    <col min="13" max="13" width="21.28125" style="17" customWidth="1"/>
    <col min="14" max="16384" width="9.140625" style="17" customWidth="1"/>
  </cols>
  <sheetData>
    <row r="1" spans="1:8" ht="14.25" customHeight="1">
      <c r="A1" s="98" t="s">
        <v>48</v>
      </c>
      <c r="B1" s="242"/>
      <c r="C1" s="242"/>
      <c r="D1" s="99"/>
      <c r="E1" s="99"/>
      <c r="F1" s="99"/>
      <c r="G1" s="99"/>
      <c r="H1" s="99"/>
    </row>
    <row r="2" spans="1:11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186"/>
    </row>
    <row r="3" spans="1:15" ht="14.25" customHeight="1">
      <c r="A3" s="18" t="s">
        <v>25</v>
      </c>
      <c r="B3" s="58" t="s">
        <v>3</v>
      </c>
      <c r="C3" s="58" t="s">
        <v>4</v>
      </c>
      <c r="D3" s="58" t="s">
        <v>5</v>
      </c>
      <c r="E3" s="58" t="s">
        <v>6</v>
      </c>
      <c r="F3" s="58" t="s">
        <v>7</v>
      </c>
      <c r="G3" s="58" t="s">
        <v>8</v>
      </c>
      <c r="H3" s="58" t="s">
        <v>9</v>
      </c>
      <c r="I3" s="58" t="s">
        <v>24</v>
      </c>
      <c r="J3" s="58" t="s">
        <v>337</v>
      </c>
      <c r="K3" s="186"/>
      <c r="M3" s="157"/>
      <c r="N3" s="157"/>
      <c r="O3" s="157"/>
    </row>
    <row r="4" spans="1:15" ht="14.25" customHeight="1">
      <c r="A4" s="58" t="s">
        <v>27</v>
      </c>
      <c r="B4" s="58" t="s">
        <v>26</v>
      </c>
      <c r="C4" s="32" t="s">
        <v>325</v>
      </c>
      <c r="D4" s="32" t="s">
        <v>269</v>
      </c>
      <c r="E4" s="32" t="s">
        <v>326</v>
      </c>
      <c r="F4" s="32" t="s">
        <v>271</v>
      </c>
      <c r="G4" s="32" t="s">
        <v>327</v>
      </c>
      <c r="H4" s="32" t="s">
        <v>61</v>
      </c>
      <c r="I4" s="36" t="s">
        <v>328</v>
      </c>
      <c r="J4" s="41" t="s">
        <v>274</v>
      </c>
      <c r="K4" s="186"/>
      <c r="M4" s="157"/>
      <c r="N4" s="157"/>
      <c r="O4" s="157"/>
    </row>
    <row r="5" spans="1:15" ht="14.25" customHeight="1">
      <c r="A5" s="58" t="s">
        <v>28</v>
      </c>
      <c r="B5" s="58" t="s">
        <v>26</v>
      </c>
      <c r="C5" s="243" t="s">
        <v>329</v>
      </c>
      <c r="D5" s="58" t="s">
        <v>330</v>
      </c>
      <c r="E5" s="58" t="s">
        <v>331</v>
      </c>
      <c r="F5" s="58" t="s">
        <v>332</v>
      </c>
      <c r="G5" s="58" t="s">
        <v>333</v>
      </c>
      <c r="H5" s="244" t="s">
        <v>334</v>
      </c>
      <c r="I5" s="184" t="s">
        <v>335</v>
      </c>
      <c r="J5" s="58" t="s">
        <v>336</v>
      </c>
      <c r="K5" s="186"/>
      <c r="M5" s="157"/>
      <c r="N5" s="157"/>
      <c r="O5" s="157"/>
    </row>
    <row r="6" spans="1:15" ht="14.25" customHeight="1">
      <c r="A6" s="58" t="s">
        <v>29</v>
      </c>
      <c r="B6" s="58" t="s">
        <v>26</v>
      </c>
      <c r="C6" s="32" t="s">
        <v>275</v>
      </c>
      <c r="D6" s="32" t="s">
        <v>276</v>
      </c>
      <c r="E6" s="32" t="s">
        <v>277</v>
      </c>
      <c r="F6" s="32" t="s">
        <v>278</v>
      </c>
      <c r="G6" s="32" t="s">
        <v>279</v>
      </c>
      <c r="H6" s="32" t="s">
        <v>280</v>
      </c>
      <c r="I6" s="36" t="s">
        <v>324</v>
      </c>
      <c r="J6" s="32" t="s">
        <v>281</v>
      </c>
      <c r="K6" s="186"/>
      <c r="M6" s="157"/>
      <c r="N6" s="157"/>
      <c r="O6" s="157"/>
    </row>
    <row r="7" spans="1:15" ht="14.25" customHeight="1">
      <c r="A7" s="19"/>
      <c r="B7" s="19"/>
      <c r="C7" s="19"/>
      <c r="D7" s="19"/>
      <c r="E7" s="19"/>
      <c r="F7" s="19"/>
      <c r="G7" s="19"/>
      <c r="H7" s="19"/>
      <c r="I7" s="239"/>
      <c r="J7" s="19"/>
      <c r="K7" s="245" t="s">
        <v>33</v>
      </c>
      <c r="M7" s="157"/>
      <c r="N7" s="157"/>
      <c r="O7" s="157"/>
    </row>
    <row r="8" spans="1:15" ht="14.25" customHeight="1">
      <c r="A8" s="186"/>
      <c r="B8" s="48"/>
      <c r="C8" s="186"/>
      <c r="D8" s="186"/>
      <c r="E8" s="186"/>
      <c r="F8" s="186"/>
      <c r="G8" s="186"/>
      <c r="H8" s="186"/>
      <c r="I8" s="186"/>
      <c r="J8" s="58"/>
      <c r="K8" s="186"/>
      <c r="M8" s="157"/>
      <c r="N8" s="157"/>
      <c r="O8" s="157"/>
    </row>
    <row r="9" spans="1:15" ht="14.25" customHeight="1">
      <c r="A9" s="58" t="s">
        <v>30</v>
      </c>
      <c r="B9" s="58" t="s">
        <v>26</v>
      </c>
      <c r="C9" s="199" t="s">
        <v>102</v>
      </c>
      <c r="D9" s="199" t="s">
        <v>92</v>
      </c>
      <c r="E9" s="199" t="s">
        <v>93</v>
      </c>
      <c r="F9" s="24" t="s">
        <v>79</v>
      </c>
      <c r="G9" s="69" t="s">
        <v>94</v>
      </c>
      <c r="H9" s="135" t="s">
        <v>95</v>
      </c>
      <c r="I9" s="33" t="s">
        <v>101</v>
      </c>
      <c r="J9" s="24" t="s">
        <v>96</v>
      </c>
      <c r="M9" s="157"/>
      <c r="N9" s="157"/>
      <c r="O9" s="157"/>
    </row>
    <row r="10" spans="1:15" ht="14.25" customHeight="1">
      <c r="A10" s="58" t="s">
        <v>31</v>
      </c>
      <c r="B10" s="58" t="s">
        <v>26</v>
      </c>
      <c r="C10" s="185" t="s">
        <v>205</v>
      </c>
      <c r="D10" s="199" t="s">
        <v>206</v>
      </c>
      <c r="E10" s="60" t="s">
        <v>207</v>
      </c>
      <c r="F10" s="24" t="s">
        <v>60</v>
      </c>
      <c r="G10" s="61" t="s">
        <v>208</v>
      </c>
      <c r="H10" s="24" t="s">
        <v>209</v>
      </c>
      <c r="I10" s="50" t="s">
        <v>227</v>
      </c>
      <c r="J10" s="186" t="s">
        <v>210</v>
      </c>
      <c r="M10" s="157"/>
      <c r="N10" s="157"/>
      <c r="O10" s="157"/>
    </row>
    <row r="11" spans="1:15" ht="14.25" customHeight="1">
      <c r="A11" s="58"/>
      <c r="B11" s="58" t="s">
        <v>26</v>
      </c>
      <c r="C11" s="29"/>
      <c r="D11" s="60"/>
      <c r="E11" s="60"/>
      <c r="F11" s="24"/>
      <c r="G11" s="61"/>
      <c r="H11" s="24"/>
      <c r="I11" s="50"/>
      <c r="J11" s="24"/>
      <c r="K11" s="186"/>
      <c r="M11" s="157"/>
      <c r="N11" s="157"/>
      <c r="O11" s="157"/>
    </row>
    <row r="12" spans="1:15" ht="14.25" customHeight="1">
      <c r="A12" s="19"/>
      <c r="B12" s="19" t="s">
        <v>26</v>
      </c>
      <c r="C12" s="246"/>
      <c r="D12" s="19"/>
      <c r="E12" s="19"/>
      <c r="F12" s="19"/>
      <c r="G12" s="115"/>
      <c r="H12" s="115"/>
      <c r="I12" s="247"/>
      <c r="J12" s="248"/>
      <c r="K12" s="245" t="s">
        <v>33</v>
      </c>
      <c r="M12" s="157"/>
      <c r="N12" s="157"/>
      <c r="O12" s="157"/>
    </row>
    <row r="13" spans="12:15" ht="14.25" customHeight="1">
      <c r="L13" s="47"/>
      <c r="M13" s="157"/>
      <c r="N13" s="157"/>
      <c r="O13" s="157"/>
    </row>
    <row r="14" spans="1:15" ht="14.25" customHeight="1">
      <c r="A14" s="59"/>
      <c r="M14" s="157"/>
      <c r="N14" s="157"/>
      <c r="O14" s="157"/>
    </row>
    <row r="15" spans="1:15" ht="14.25" customHeight="1">
      <c r="A15" s="59"/>
      <c r="B15" s="59"/>
      <c r="C15" s="249"/>
      <c r="D15" s="249"/>
      <c r="E15" s="249"/>
      <c r="F15" s="249"/>
      <c r="G15" s="249"/>
      <c r="H15" s="101"/>
      <c r="I15" s="101"/>
      <c r="J15" s="59"/>
      <c r="M15" s="157"/>
      <c r="N15" s="250"/>
      <c r="O15" s="157"/>
    </row>
    <row r="16" spans="1:15" ht="14.25" customHeight="1">
      <c r="A16" s="42"/>
      <c r="B16" s="42"/>
      <c r="C16" s="42"/>
      <c r="D16" s="42"/>
      <c r="E16" s="42"/>
      <c r="F16" s="42"/>
      <c r="G16" s="42"/>
      <c r="H16" s="251"/>
      <c r="I16" s="251"/>
      <c r="J16" s="67"/>
      <c r="M16" s="157"/>
      <c r="N16" s="250"/>
      <c r="O16" s="157"/>
    </row>
    <row r="17" spans="1:15" ht="14.25" customHeight="1">
      <c r="A17" s="18" t="s">
        <v>56</v>
      </c>
      <c r="B17" s="58" t="s">
        <v>26</v>
      </c>
      <c r="C17" s="60" t="s">
        <v>319</v>
      </c>
      <c r="D17" s="60" t="s">
        <v>320</v>
      </c>
      <c r="E17" s="185" t="s">
        <v>321</v>
      </c>
      <c r="F17" s="197" t="s">
        <v>322</v>
      </c>
      <c r="G17" s="185" t="s">
        <v>323</v>
      </c>
      <c r="H17" s="134" t="s">
        <v>319</v>
      </c>
      <c r="I17" s="25"/>
      <c r="J17" s="252"/>
      <c r="M17" s="157"/>
      <c r="N17" s="157"/>
      <c r="O17" s="157"/>
    </row>
    <row r="18" spans="1:15" ht="14.25" customHeight="1">
      <c r="A18" s="18" t="s">
        <v>57</v>
      </c>
      <c r="B18" s="58" t="s">
        <v>26</v>
      </c>
      <c r="C18" s="186" t="s">
        <v>312</v>
      </c>
      <c r="D18" s="186" t="s">
        <v>313</v>
      </c>
      <c r="E18" s="191" t="s">
        <v>314</v>
      </c>
      <c r="F18" s="185" t="s">
        <v>315</v>
      </c>
      <c r="G18" s="186" t="s">
        <v>316</v>
      </c>
      <c r="H18" s="37" t="s">
        <v>312</v>
      </c>
      <c r="I18" s="184" t="s">
        <v>318</v>
      </c>
      <c r="J18" s="23" t="s">
        <v>317</v>
      </c>
      <c r="M18" s="157"/>
      <c r="N18" s="157"/>
      <c r="O18" s="157"/>
    </row>
    <row r="19" spans="1:15" ht="14.25" customHeight="1">
      <c r="A19" s="67"/>
      <c r="B19" s="67"/>
      <c r="C19" s="67"/>
      <c r="D19" s="67"/>
      <c r="E19" s="67"/>
      <c r="F19" s="67"/>
      <c r="G19" s="67"/>
      <c r="H19" s="67"/>
      <c r="I19" s="67"/>
      <c r="J19" s="44"/>
      <c r="M19" s="157"/>
      <c r="N19" s="157"/>
      <c r="O19" s="157"/>
    </row>
    <row r="22" spans="1:10" ht="30" customHeight="1">
      <c r="A22" s="26"/>
      <c r="B22" s="17"/>
      <c r="I22" s="26"/>
      <c r="J22" s="59"/>
    </row>
    <row r="23" spans="1:10" ht="14.25" customHeight="1">
      <c r="A23" s="26"/>
      <c r="I23" s="26"/>
      <c r="J23" s="59"/>
    </row>
    <row r="24" spans="1:10" ht="39" customHeight="1">
      <c r="A24" s="264"/>
      <c r="B24" s="265" t="s">
        <v>59</v>
      </c>
      <c r="C24" s="265"/>
      <c r="D24" s="266"/>
      <c r="E24" s="266"/>
      <c r="F24" s="266"/>
      <c r="G24" s="266"/>
      <c r="H24" s="266"/>
      <c r="I24" s="267"/>
      <c r="J24" s="268"/>
    </row>
    <row r="25" spans="1:10" ht="39" customHeight="1">
      <c r="A25" s="157"/>
      <c r="B25" s="59"/>
      <c r="C25" s="269"/>
      <c r="D25" s="269"/>
      <c r="E25" s="269"/>
      <c r="F25" s="269"/>
      <c r="G25" s="269"/>
      <c r="H25" s="269"/>
      <c r="I25" s="157"/>
      <c r="J25" s="253"/>
    </row>
    <row r="26" spans="1:10" ht="39" customHeight="1">
      <c r="A26" s="157"/>
      <c r="B26" s="59"/>
      <c r="C26" s="269"/>
      <c r="D26" s="269"/>
      <c r="E26" s="269"/>
      <c r="F26" s="269"/>
      <c r="G26" s="269"/>
      <c r="H26" s="269"/>
      <c r="I26" s="157"/>
      <c r="J26" s="253"/>
    </row>
    <row r="27" spans="3:8" ht="39" customHeight="1">
      <c r="C27" s="26"/>
      <c r="D27" s="235"/>
      <c r="E27" s="157"/>
      <c r="F27" s="157"/>
      <c r="G27" s="157"/>
      <c r="H27" s="157"/>
    </row>
    <row r="28" spans="3:11" ht="16.5" customHeight="1">
      <c r="C28" s="26"/>
      <c r="D28" s="26"/>
      <c r="E28" s="157"/>
      <c r="F28" s="157"/>
      <c r="G28" s="157"/>
      <c r="H28" s="157"/>
      <c r="K28" s="240"/>
    </row>
    <row r="29" spans="5:8" ht="14.25" customHeight="1">
      <c r="E29" s="157"/>
      <c r="F29" s="157"/>
      <c r="G29" s="157"/>
      <c r="H29" s="157"/>
    </row>
    <row r="30" ht="14.25" customHeight="1">
      <c r="K30" s="241"/>
    </row>
    <row r="31" spans="9:11" ht="14.25" customHeight="1">
      <c r="I31" s="158"/>
      <c r="J31" s="157"/>
      <c r="K31" s="241"/>
    </row>
    <row r="32" spans="9:10" ht="14.25" customHeight="1">
      <c r="I32" s="158"/>
      <c r="J32" s="157"/>
    </row>
    <row r="33" spans="9:10" ht="14.25" customHeight="1">
      <c r="I33" s="158"/>
      <c r="J33" s="157"/>
    </row>
    <row r="34" spans="9:10" ht="14.25" customHeight="1">
      <c r="I34" s="158"/>
      <c r="J34" s="157"/>
    </row>
    <row r="35" spans="9:10" ht="39.75" customHeight="1">
      <c r="I35" s="158"/>
      <c r="J35" s="157"/>
    </row>
    <row r="36" spans="3:13" ht="14.25" customHeight="1">
      <c r="C36" s="26"/>
      <c r="D36" s="235"/>
      <c r="E36" s="157"/>
      <c r="F36" s="157"/>
      <c r="G36" s="157"/>
      <c r="H36" s="157"/>
      <c r="I36" s="158"/>
      <c r="J36" s="157"/>
      <c r="M36" s="254"/>
    </row>
    <row r="37" spans="3:13" ht="14.25" customHeight="1">
      <c r="C37" s="26"/>
      <c r="D37" s="235"/>
      <c r="E37" s="157"/>
      <c r="F37" s="157"/>
      <c r="G37" s="157"/>
      <c r="H37" s="157"/>
      <c r="I37" s="158"/>
      <c r="J37" s="157"/>
      <c r="M37" s="255"/>
    </row>
    <row r="38" ht="14.25" customHeight="1">
      <c r="M38" s="256"/>
    </row>
    <row r="39" ht="14.25" customHeight="1">
      <c r="M39" s="257"/>
    </row>
    <row r="41" spans="3:10" ht="14.25" customHeight="1">
      <c r="C41" s="52"/>
      <c r="D41" s="52"/>
      <c r="E41" s="52"/>
      <c r="F41" s="52"/>
      <c r="G41" s="52"/>
      <c r="H41" s="52"/>
      <c r="I41" s="52"/>
      <c r="J41" s="105"/>
    </row>
    <row r="42" spans="3:10" ht="14.25" customHeight="1">
      <c r="C42" s="52"/>
      <c r="D42" s="52"/>
      <c r="E42" s="52"/>
      <c r="F42" s="52"/>
      <c r="G42" s="52"/>
      <c r="H42" s="52"/>
      <c r="I42" s="52"/>
      <c r="J42" s="105"/>
    </row>
    <row r="43" spans="1:10" ht="14.25" customHeight="1">
      <c r="A43" s="26"/>
      <c r="C43" s="52"/>
      <c r="D43" s="52"/>
      <c r="E43" s="52"/>
      <c r="F43" s="52"/>
      <c r="G43" s="52"/>
      <c r="H43" s="52"/>
      <c r="I43" s="52"/>
      <c r="J43" s="105"/>
    </row>
    <row r="44" spans="1:10" ht="14.25" customHeight="1">
      <c r="A44" s="258"/>
      <c r="C44" s="52"/>
      <c r="D44" s="52"/>
      <c r="E44" s="52"/>
      <c r="F44" s="52"/>
      <c r="G44" s="52"/>
      <c r="H44" s="52"/>
      <c r="I44" s="52"/>
      <c r="J44" s="105"/>
    </row>
    <row r="45" spans="1:10" ht="14.25" customHeight="1">
      <c r="A45" s="59"/>
      <c r="C45" s="52"/>
      <c r="D45" s="52"/>
      <c r="E45" s="52"/>
      <c r="F45" s="52"/>
      <c r="G45" s="52"/>
      <c r="H45" s="52"/>
      <c r="I45" s="52"/>
      <c r="J45" s="105"/>
    </row>
    <row r="46" spans="1:10" ht="14.25" customHeight="1">
      <c r="A46" s="26"/>
      <c r="C46" s="259"/>
      <c r="D46" s="259"/>
      <c r="E46" s="78"/>
      <c r="F46" s="259"/>
      <c r="G46" s="259"/>
      <c r="H46" s="259"/>
      <c r="I46" s="101"/>
      <c r="J46" s="78"/>
    </row>
    <row r="47" spans="3:10" ht="14.25" customHeight="1">
      <c r="C47" s="249"/>
      <c r="D47" s="249"/>
      <c r="E47" s="260"/>
      <c r="F47" s="260"/>
      <c r="G47" s="59"/>
      <c r="H47" s="78"/>
      <c r="I47" s="101"/>
      <c r="J47" s="59"/>
    </row>
    <row r="48" spans="3:10" ht="14.25" customHeight="1">
      <c r="C48" s="59"/>
      <c r="D48" s="59"/>
      <c r="E48" s="59"/>
      <c r="F48" s="59"/>
      <c r="G48" s="59"/>
      <c r="H48" s="260"/>
      <c r="I48" s="101"/>
      <c r="J48" s="59"/>
    </row>
    <row r="49" spans="3:10" ht="14.25" customHeight="1">
      <c r="C49" s="249"/>
      <c r="D49" s="59"/>
      <c r="E49" s="59"/>
      <c r="F49" s="59"/>
      <c r="G49" s="59"/>
      <c r="H49" s="260"/>
      <c r="I49" s="101"/>
      <c r="J49" s="59"/>
    </row>
    <row r="50" spans="3:10" ht="14.25" customHeight="1">
      <c r="C50" s="52"/>
      <c r="D50" s="261"/>
      <c r="E50" s="262"/>
      <c r="F50" s="40"/>
      <c r="G50" s="52"/>
      <c r="H50" s="52"/>
      <c r="I50" s="52"/>
      <c r="J50" s="105"/>
    </row>
    <row r="51" spans="4:6" ht="14.25" customHeight="1">
      <c r="D51" s="261"/>
      <c r="E51" s="262"/>
      <c r="F51" s="40"/>
    </row>
    <row r="52" spans="4:6" ht="14.25" customHeight="1">
      <c r="D52" s="261"/>
      <c r="E52" s="262"/>
      <c r="F52" s="40"/>
    </row>
  </sheetData>
  <sheetProtection selectLockedCells="1" selectUnlockedCells="1"/>
  <dataValidations count="1">
    <dataValidation type="list" allowBlank="1" showInputMessage="1" showErrorMessage="1" promptTitle="District" prompt="Welk district?" sqref="E16 D50">
      <formula1>$N$8:$N$14</formula1>
      <formula2>0</formula2>
    </dataValidation>
  </dataValidations>
  <hyperlinks>
    <hyperlink ref="I9" r:id="rId1" display="albertplender@gmail.com;"/>
    <hyperlink ref="I10" r:id="rId2" display="Nynkesecr@knbb-noo.com / "/>
    <hyperlink ref="I18" r:id="rId3" display="richardkant@ziggo.nl;"/>
    <hyperlink ref="I6" r:id="rId4" display="e.dschaik@live.nl;"/>
    <hyperlink ref="I4" r:id="rId5" display="info@bousemahoreca.nl;"/>
    <hyperlink ref="I5" r:id="rId6" display="angelaspoolder@gmail.com;"/>
  </hyperlinks>
  <printOptions/>
  <pageMargins left="0.7" right="0.7" top="0.75" bottom="0.75" header="0.5118055555555555" footer="0.5118055555555555"/>
  <pageSetup fitToHeight="1" fitToWidth="1" horizontalDpi="300" verticalDpi="300" orientation="landscape" paperSize="9" scale="57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 Ploeger</dc:creator>
  <cp:keywords/>
  <dc:description/>
  <cp:lastModifiedBy>Harrie Ploeger</cp:lastModifiedBy>
  <cp:lastPrinted>2020-03-13T18:00:25Z</cp:lastPrinted>
  <dcterms:created xsi:type="dcterms:W3CDTF">2019-03-23T20:31:46Z</dcterms:created>
  <dcterms:modified xsi:type="dcterms:W3CDTF">2024-05-03T08:26:12Z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